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<sst xmlns="http://schemas.openxmlformats.org/spreadsheetml/2006/main" count="340" uniqueCount="40">
  <si>
    <t>AUTORIDAD  DE FISCALIZACION Y CONTROL SOCIAL DE ELECTRICIDAD</t>
  </si>
  <si>
    <t>ELEPSA</t>
  </si>
  <si>
    <t>CON  IMPUESTOS</t>
  </si>
  <si>
    <t>SIN IMPUESTOS</t>
  </si>
  <si>
    <t>GESTION 2013</t>
  </si>
  <si>
    <t>GESTION 2012</t>
  </si>
  <si>
    <t>CONSUMIDORES</t>
  </si>
  <si>
    <t xml:space="preserve"> </t>
  </si>
  <si>
    <t>CATEGORIA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</si>
  <si>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</si>
  <si>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</si>
  <si>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</si>
  <si>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</si>
  <si>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</si>
  <si>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</si>
  <si>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</si>
  <si>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</si>
  <si>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</si>
  <si>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</si>
  <si>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</si>
  <si>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</si>
  <si>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</si>
  <si>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DOMICILIARIO</t>
  </si>
  <si>
    <t>COMERCIAL</t>
  </si>
  <si>
    <t>A. PUBLICO</t>
  </si>
  <si>
    <t>AGROPECUARIO</t>
  </si>
  <si>
    <t>AGUA POTABLE</t>
  </si>
  <si>
    <t>CONSUMO DE ENERGIA (MWh)</t>
  </si>
  <si>
    <t>IMPORTE FACTURADO  (MBs) CON IVA</t>
  </si>
  <si>
    <t>IMPORTE FACTURADO SIN IVA (MBs)</t>
  </si>
  <si>
    <t>IMPORTE FACTURADO (M$US)</t>
  </si>
  <si>
    <t>CATEGORIA/MES</t>
  </si>
  <si>
    <t>TARIFA PROMEDIO (cBs/kWh)</t>
  </si>
  <si>
    <t>PROMEDIO</t>
  </si>
  <si>
    <t>TARIFA PROMEDIO (c$US/kWh)</t>
  </si>
  <si>
    <t>IPC*</t>
  </si>
  <si>
    <t>TIPO CAMBIO**</t>
  </si>
  <si>
    <t>* base (1991=100)</t>
  </si>
  <si>
    <t>** tipo de cambio al último día del mes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</si>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</sst>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 ;\-#,##0\ "/>
    <numFmt numFmtId="165" formatCode="#,##0.00_ ;\-#,##0.00\ "/>
    <numFmt numFmtId="166" formatCode="#,##0.0_ ;\-#,##0.0\ "/>
    <numFmt numFmtId="167" formatCode="_(* #,##0.0_);_(* \(#,##0.0\);_(* &quot;-&quot;??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0"/>
      <name val="Century Gothic"/>
      <family val="2"/>
    </font>
    <font>
      <b/>
      <sz val="14"/>
      <color indexed="12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color indexed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1"/>
    </xf>
    <xf numFmtId="4" fontId="5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167" fontId="3" fillId="0" borderId="0" xfId="1" applyNumberFormat="1" applyFont="1" applyFill="1"/>
    <xf numFmtId="0" fontId="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7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3" fillId="0" borderId="0" xfId="0" applyFont="1" applyFill="1" applyBorder="1"/>
    <xf numFmtId="2" fontId="3" fillId="0" borderId="2" xfId="0" applyNumberFormat="1" applyFont="1" applyFill="1" applyBorder="1"/>
    <xf numFmtId="0" fontId="5" fillId="2" borderId="2" xfId="0" applyFont="1" applyFill="1" applyBorder="1" applyAlignment="1">
      <alignment horizontal="left"/>
    </xf>
    <xf numFmtId="2" fontId="3" fillId="2" borderId="3" xfId="0" applyNumberFormat="1" applyFont="1" applyFill="1" applyBorder="1"/>
    <xf numFmtId="2" fontId="6" fillId="0" borderId="1" xfId="0" applyNumberFormat="1" applyFont="1" applyFill="1" applyBorder="1"/>
    <xf numFmtId="0" fontId="0" fillId="0" borderId="0" xfId="0" applyFill="1"/>
    <xf numFmtId="168" fontId="3" fillId="0" borderId="0" xfId="0" applyNumberFormat="1" applyFont="1" applyFill="1"/>
    <xf numFmtId="168" fontId="7" fillId="0" borderId="0" xfId="0" applyNumberFormat="1" applyFont="1" applyFill="1"/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workbookViewId="0"/>
  </sheetViews>
  <sheetFormatPr baseColWidth="10" defaultRowHeight="15" x14ac:dyDescent="0.25"/>
  <cols>
    <col min="1" max="1" width="17.85546875" style="3" customWidth="1"/>
    <col min="2" max="15" width="11.42578125" style="3"/>
    <col min="16" max="16" width="22.28515625" style="3" customWidth="1"/>
    <col min="17" max="29" width="11.42578125" style="3"/>
  </cols>
  <sheetData>
    <row r="1" spans="1:2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" t="s">
        <v>0</v>
      </c>
    </row>
    <row r="2" spans="1:29" ht="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" t="s">
        <v>1</v>
      </c>
    </row>
    <row r="3" spans="1:29" ht="18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4" t="s">
        <v>3</v>
      </c>
    </row>
    <row r="4" spans="1:29" ht="18" x14ac:dyDescent="0.25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" t="s">
        <v>5</v>
      </c>
    </row>
    <row r="5" spans="1:29" ht="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1"/>
    </row>
    <row r="6" spans="1:29" ht="18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1"/>
    </row>
    <row r="7" spans="1:2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9" x14ac:dyDescent="0.25">
      <c r="A8" s="5" t="s">
        <v>6</v>
      </c>
      <c r="B8" s="2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5" t="s">
        <v>6</v>
      </c>
      <c r="Q8" s="2" t="s">
        <v>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6" t="s">
        <v>8</v>
      </c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9" t="s">
        <v>20</v>
      </c>
      <c r="N10" s="10" t="s">
        <v>21</v>
      </c>
      <c r="P10" s="6" t="s">
        <v>8</v>
      </c>
      <c r="Q10" s="7" t="s">
        <v>9</v>
      </c>
      <c r="R10" s="8" t="s">
        <v>10</v>
      </c>
      <c r="S10" s="8" t="s">
        <v>11</v>
      </c>
      <c r="T10" s="8" t="s">
        <v>12</v>
      </c>
      <c r="U10" s="8" t="s">
        <v>13</v>
      </c>
      <c r="V10" s="8" t="s">
        <v>14</v>
      </c>
      <c r="W10" s="8" t="s">
        <v>15</v>
      </c>
      <c r="X10" s="8" t="s">
        <v>16</v>
      </c>
      <c r="Y10" s="8" t="s">
        <v>17</v>
      </c>
      <c r="Z10" s="8" t="s">
        <v>18</v>
      </c>
      <c r="AA10" s="8" t="s">
        <v>19</v>
      </c>
      <c r="AB10" s="9" t="s">
        <v>20</v>
      </c>
      <c r="AC10" s="10" t="s">
        <v>21</v>
      </c>
    </row>
    <row r="11" spans="1:29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P11" s="11"/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3"/>
    </row>
    <row r="12" spans="1:29" x14ac:dyDescent="0.25">
      <c r="A12" s="16" t="s">
        <v>22</v>
      </c>
      <c r="B12" s="12">
        <v>5118</v>
      </c>
      <c r="C12" s="12">
        <v>5142</v>
      </c>
      <c r="D12" s="12">
        <v>5103</v>
      </c>
      <c r="E12" s="12">
        <v>5137</v>
      </c>
      <c r="F12" s="12">
        <v>5130</v>
      </c>
      <c r="G12" s="12">
        <v>5162</v>
      </c>
      <c r="H12" s="12">
        <v>5188</v>
      </c>
      <c r="I12" s="12">
        <v>4642</v>
      </c>
      <c r="J12" s="12">
        <v>4671</v>
      </c>
      <c r="K12" s="12">
        <v>0</v>
      </c>
      <c r="L12" s="12">
        <v>0</v>
      </c>
      <c r="M12" s="12">
        <v>0</v>
      </c>
      <c r="N12" s="17">
        <v>0</v>
      </c>
      <c r="P12" s="16" t="s">
        <v>22</v>
      </c>
      <c r="Q12" s="12">
        <v>5118</v>
      </c>
      <c r="R12" s="18">
        <v>5142</v>
      </c>
      <c r="S12" s="18">
        <v>5103</v>
      </c>
      <c r="T12" s="18">
        <v>5137</v>
      </c>
      <c r="U12" s="18">
        <v>5130</v>
      </c>
      <c r="V12" s="18">
        <v>5162</v>
      </c>
      <c r="W12" s="18">
        <v>5188</v>
      </c>
      <c r="X12" s="18">
        <v>4642</v>
      </c>
      <c r="Y12" s="18">
        <v>4671</v>
      </c>
      <c r="Z12" s="18">
        <v>0</v>
      </c>
      <c r="AA12" s="18">
        <v>0</v>
      </c>
      <c r="AB12" s="19">
        <v>0</v>
      </c>
      <c r="AC12" s="20">
        <v>0</v>
      </c>
    </row>
    <row r="13" spans="1:29" x14ac:dyDescent="0.25">
      <c r="A13" s="16" t="s">
        <v>23</v>
      </c>
      <c r="B13" s="12">
        <v>1304</v>
      </c>
      <c r="C13" s="12">
        <v>1314</v>
      </c>
      <c r="D13" s="12">
        <v>1304</v>
      </c>
      <c r="E13" s="12">
        <v>1345</v>
      </c>
      <c r="F13" s="12">
        <v>1312</v>
      </c>
      <c r="G13" s="12">
        <v>1345</v>
      </c>
      <c r="H13" s="12">
        <v>1354</v>
      </c>
      <c r="I13" s="12">
        <v>1353</v>
      </c>
      <c r="J13" s="12">
        <v>1360</v>
      </c>
      <c r="K13" s="12">
        <v>0</v>
      </c>
      <c r="L13" s="12">
        <v>0</v>
      </c>
      <c r="M13" s="12">
        <v>0</v>
      </c>
      <c r="N13" s="17">
        <v>0</v>
      </c>
      <c r="P13" s="16" t="s">
        <v>23</v>
      </c>
      <c r="Q13" s="12">
        <v>1304</v>
      </c>
      <c r="R13" s="18">
        <v>1314</v>
      </c>
      <c r="S13" s="18">
        <v>1304</v>
      </c>
      <c r="T13" s="18">
        <v>1345</v>
      </c>
      <c r="U13" s="18">
        <v>1312</v>
      </c>
      <c r="V13" s="18">
        <v>1345</v>
      </c>
      <c r="W13" s="18">
        <v>1354</v>
      </c>
      <c r="X13" s="18">
        <v>1353</v>
      </c>
      <c r="Y13" s="18">
        <v>1360</v>
      </c>
      <c r="Z13" s="18">
        <v>0</v>
      </c>
      <c r="AA13" s="18">
        <v>0</v>
      </c>
      <c r="AB13" s="19">
        <v>0</v>
      </c>
      <c r="AC13" s="20">
        <v>0</v>
      </c>
    </row>
    <row r="14" spans="1:29" x14ac:dyDescent="0.25">
      <c r="A14" s="16" t="s">
        <v>24</v>
      </c>
      <c r="B14" s="12">
        <v>70</v>
      </c>
      <c r="C14" s="12">
        <v>70</v>
      </c>
      <c r="D14" s="12">
        <v>71</v>
      </c>
      <c r="E14" s="12">
        <v>71</v>
      </c>
      <c r="F14" s="12">
        <v>71</v>
      </c>
      <c r="G14" s="12">
        <v>71</v>
      </c>
      <c r="H14" s="12">
        <v>77</v>
      </c>
      <c r="I14" s="12">
        <v>71</v>
      </c>
      <c r="J14" s="12">
        <v>71</v>
      </c>
      <c r="K14" s="12">
        <v>0</v>
      </c>
      <c r="L14" s="12">
        <v>0</v>
      </c>
      <c r="M14" s="12">
        <v>0</v>
      </c>
      <c r="N14" s="17">
        <v>0</v>
      </c>
      <c r="P14" s="16" t="s">
        <v>24</v>
      </c>
      <c r="Q14" s="12">
        <v>70</v>
      </c>
      <c r="R14" s="18">
        <v>70</v>
      </c>
      <c r="S14" s="18">
        <v>71</v>
      </c>
      <c r="T14" s="18">
        <v>71</v>
      </c>
      <c r="U14" s="18">
        <v>71</v>
      </c>
      <c r="V14" s="18">
        <v>71</v>
      </c>
      <c r="W14" s="18">
        <v>77</v>
      </c>
      <c r="X14" s="18">
        <v>71</v>
      </c>
      <c r="Y14" s="18">
        <v>71</v>
      </c>
      <c r="Z14" s="18">
        <v>0</v>
      </c>
      <c r="AA14" s="18">
        <v>0</v>
      </c>
      <c r="AB14" s="19">
        <v>0</v>
      </c>
      <c r="AC14" s="20">
        <v>0</v>
      </c>
    </row>
    <row r="15" spans="1:29" x14ac:dyDescent="0.25">
      <c r="A15" s="16" t="s">
        <v>25</v>
      </c>
      <c r="B15" s="12">
        <v>65</v>
      </c>
      <c r="C15" s="12">
        <v>65</v>
      </c>
      <c r="D15" s="12">
        <v>64</v>
      </c>
      <c r="E15" s="12">
        <v>66</v>
      </c>
      <c r="F15" s="12">
        <v>65</v>
      </c>
      <c r="G15" s="12">
        <v>66</v>
      </c>
      <c r="H15" s="12">
        <v>67</v>
      </c>
      <c r="I15" s="12">
        <v>38</v>
      </c>
      <c r="J15" s="12">
        <v>38</v>
      </c>
      <c r="K15" s="12">
        <v>0</v>
      </c>
      <c r="L15" s="12">
        <v>0</v>
      </c>
      <c r="M15" s="12">
        <v>0</v>
      </c>
      <c r="N15" s="17">
        <v>0</v>
      </c>
      <c r="P15" s="16" t="s">
        <v>25</v>
      </c>
      <c r="Q15" s="12">
        <v>65</v>
      </c>
      <c r="R15" s="18">
        <v>65</v>
      </c>
      <c r="S15" s="18">
        <v>64</v>
      </c>
      <c r="T15" s="18">
        <v>66</v>
      </c>
      <c r="U15" s="18">
        <v>65</v>
      </c>
      <c r="V15" s="18">
        <v>66</v>
      </c>
      <c r="W15" s="18">
        <v>67</v>
      </c>
      <c r="X15" s="18">
        <v>38</v>
      </c>
      <c r="Y15" s="18">
        <v>38</v>
      </c>
      <c r="Z15" s="18">
        <v>0</v>
      </c>
      <c r="AA15" s="18">
        <v>0</v>
      </c>
      <c r="AB15" s="19">
        <v>0</v>
      </c>
      <c r="AC15" s="20">
        <v>0</v>
      </c>
    </row>
    <row r="16" spans="1:29" x14ac:dyDescent="0.25">
      <c r="A16" s="21" t="s">
        <v>26</v>
      </c>
      <c r="B16" s="12">
        <v>14</v>
      </c>
      <c r="C16" s="12">
        <v>14</v>
      </c>
      <c r="D16" s="12">
        <v>14</v>
      </c>
      <c r="E16" s="12">
        <v>71</v>
      </c>
      <c r="F16" s="12">
        <v>14</v>
      </c>
      <c r="G16" s="12">
        <v>14</v>
      </c>
      <c r="H16" s="12">
        <v>14</v>
      </c>
      <c r="I16" s="12">
        <v>11</v>
      </c>
      <c r="J16" s="12">
        <v>11</v>
      </c>
      <c r="K16" s="12">
        <v>0</v>
      </c>
      <c r="L16" s="12">
        <v>0</v>
      </c>
      <c r="M16" s="12">
        <v>0</v>
      </c>
      <c r="N16" s="17">
        <v>0</v>
      </c>
      <c r="P16" s="21" t="s">
        <v>26</v>
      </c>
      <c r="Q16" s="12">
        <v>14</v>
      </c>
      <c r="R16" s="18">
        <v>14</v>
      </c>
      <c r="S16" s="18">
        <v>14</v>
      </c>
      <c r="T16" s="18">
        <v>71</v>
      </c>
      <c r="U16" s="18">
        <v>14</v>
      </c>
      <c r="V16" s="18">
        <v>14</v>
      </c>
      <c r="W16" s="18">
        <v>14</v>
      </c>
      <c r="X16" s="18">
        <v>11</v>
      </c>
      <c r="Y16" s="18">
        <v>11</v>
      </c>
      <c r="Z16" s="18">
        <v>0</v>
      </c>
      <c r="AA16" s="18">
        <v>0</v>
      </c>
      <c r="AB16" s="22">
        <v>0</v>
      </c>
      <c r="AC16" s="20">
        <v>0</v>
      </c>
    </row>
    <row r="17" spans="1:29" x14ac:dyDescent="0.25">
      <c r="A17" s="7" t="s">
        <v>21</v>
      </c>
      <c r="B17" s="23">
        <v>6571</v>
      </c>
      <c r="C17" s="23">
        <v>6605</v>
      </c>
      <c r="D17" s="23">
        <v>6556</v>
      </c>
      <c r="E17" s="23">
        <v>6690</v>
      </c>
      <c r="F17" s="23">
        <v>6592</v>
      </c>
      <c r="G17" s="23">
        <v>6658</v>
      </c>
      <c r="H17" s="23">
        <v>6700</v>
      </c>
      <c r="I17" s="23">
        <v>6115</v>
      </c>
      <c r="J17" s="23">
        <v>6151</v>
      </c>
      <c r="K17" s="23">
        <v>0</v>
      </c>
      <c r="L17" s="23">
        <v>0</v>
      </c>
      <c r="M17" s="23">
        <v>0</v>
      </c>
      <c r="N17" s="24">
        <v>0</v>
      </c>
      <c r="P17" s="7" t="s">
        <v>21</v>
      </c>
      <c r="Q17" s="23">
        <v>6571</v>
      </c>
      <c r="R17" s="23">
        <v>6605</v>
      </c>
      <c r="S17" s="23">
        <v>6556</v>
      </c>
      <c r="T17" s="23">
        <v>6690</v>
      </c>
      <c r="U17" s="23">
        <v>6592</v>
      </c>
      <c r="V17" s="23">
        <v>6658</v>
      </c>
      <c r="W17" s="23">
        <v>6700</v>
      </c>
      <c r="X17" s="23">
        <v>6115</v>
      </c>
      <c r="Y17" s="23">
        <v>6151</v>
      </c>
      <c r="Z17" s="23">
        <v>0</v>
      </c>
      <c r="AA17" s="23">
        <v>0</v>
      </c>
      <c r="AB17" s="23">
        <v>0</v>
      </c>
      <c r="AC17" s="23">
        <v>0</v>
      </c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5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5" t="s">
        <v>27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6" t="s">
        <v>8</v>
      </c>
      <c r="B21" s="7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8" t="s">
        <v>19</v>
      </c>
      <c r="M21" s="9" t="s">
        <v>20</v>
      </c>
      <c r="N21" s="10" t="s">
        <v>21</v>
      </c>
      <c r="P21" s="6" t="s">
        <v>8</v>
      </c>
      <c r="Q21" s="7" t="s">
        <v>9</v>
      </c>
      <c r="R21" s="8" t="s">
        <v>10</v>
      </c>
      <c r="S21" s="8" t="s">
        <v>11</v>
      </c>
      <c r="T21" s="8" t="s">
        <v>12</v>
      </c>
      <c r="U21" s="8" t="s">
        <v>13</v>
      </c>
      <c r="V21" s="8" t="s">
        <v>14</v>
      </c>
      <c r="W21" s="8" t="s">
        <v>15</v>
      </c>
      <c r="X21" s="8" t="s">
        <v>16</v>
      </c>
      <c r="Y21" s="8" t="s">
        <v>17</v>
      </c>
      <c r="Z21" s="8" t="s">
        <v>18</v>
      </c>
      <c r="AA21" s="8" t="s">
        <v>19</v>
      </c>
      <c r="AB21" s="9" t="s">
        <v>20</v>
      </c>
      <c r="AC21" s="10" t="s">
        <v>21</v>
      </c>
    </row>
    <row r="22" spans="1:29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5"/>
      <c r="P22" s="11"/>
      <c r="Q22" s="1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5"/>
    </row>
    <row r="23" spans="1:29" x14ac:dyDescent="0.25">
      <c r="A23" s="16" t="s">
        <v>22</v>
      </c>
      <c r="B23" s="27">
        <v>342.51499999999999</v>
      </c>
      <c r="C23" s="27">
        <v>322.149</v>
      </c>
      <c r="D23" s="27">
        <v>252.577</v>
      </c>
      <c r="E23" s="27">
        <v>315.625</v>
      </c>
      <c r="F23" s="27">
        <v>317.76400000000001</v>
      </c>
      <c r="G23" s="27">
        <v>321.58699999999999</v>
      </c>
      <c r="H23" s="27">
        <v>343.69</v>
      </c>
      <c r="I23" s="27">
        <v>322.41399999999999</v>
      </c>
      <c r="J23" s="27">
        <v>294.459</v>
      </c>
      <c r="K23" s="27">
        <v>0</v>
      </c>
      <c r="L23" s="27">
        <v>0</v>
      </c>
      <c r="M23" s="27">
        <v>0</v>
      </c>
      <c r="N23" s="17">
        <v>2832.7799999999997</v>
      </c>
      <c r="P23" s="16" t="s">
        <v>22</v>
      </c>
      <c r="Q23" s="28">
        <v>342.51499999999999</v>
      </c>
      <c r="R23" s="29">
        <v>322.149</v>
      </c>
      <c r="S23" s="29">
        <v>252.577</v>
      </c>
      <c r="T23" s="29">
        <v>315.625</v>
      </c>
      <c r="U23" s="29">
        <v>317.76400000000001</v>
      </c>
      <c r="V23" s="29">
        <v>321.58699999999999</v>
      </c>
      <c r="W23" s="29">
        <v>343.69</v>
      </c>
      <c r="X23" s="29">
        <v>322.41399999999999</v>
      </c>
      <c r="Y23" s="29">
        <v>294.459</v>
      </c>
      <c r="Z23" s="29">
        <v>0</v>
      </c>
      <c r="AA23" s="29">
        <v>0</v>
      </c>
      <c r="AB23" s="29">
        <v>0</v>
      </c>
      <c r="AC23" s="17">
        <v>2832.7799999999997</v>
      </c>
    </row>
    <row r="24" spans="1:29" x14ac:dyDescent="0.25">
      <c r="A24" s="16" t="s">
        <v>23</v>
      </c>
      <c r="B24" s="27">
        <v>350.24599999999998</v>
      </c>
      <c r="C24" s="27">
        <v>277.12</v>
      </c>
      <c r="D24" s="27">
        <v>240.3</v>
      </c>
      <c r="E24" s="27">
        <v>312.25799999999998</v>
      </c>
      <c r="F24" s="27">
        <v>312.358</v>
      </c>
      <c r="G24" s="27">
        <v>317.23599999999999</v>
      </c>
      <c r="H24" s="27">
        <v>337.221</v>
      </c>
      <c r="I24" s="27">
        <v>337.33</v>
      </c>
      <c r="J24" s="27">
        <v>319.37</v>
      </c>
      <c r="K24" s="27">
        <v>0</v>
      </c>
      <c r="L24" s="27">
        <v>0</v>
      </c>
      <c r="M24" s="27">
        <v>0</v>
      </c>
      <c r="N24" s="17">
        <v>2803.4389999999999</v>
      </c>
      <c r="P24" s="16" t="s">
        <v>23</v>
      </c>
      <c r="Q24" s="28">
        <v>350.24599999999998</v>
      </c>
      <c r="R24" s="29">
        <v>277.12</v>
      </c>
      <c r="S24" s="29">
        <v>240.3</v>
      </c>
      <c r="T24" s="29">
        <v>312.25799999999998</v>
      </c>
      <c r="U24" s="29">
        <v>312.358</v>
      </c>
      <c r="V24" s="29">
        <v>317.23599999999999</v>
      </c>
      <c r="W24" s="29">
        <v>337.221</v>
      </c>
      <c r="X24" s="29">
        <v>337.33</v>
      </c>
      <c r="Y24" s="29">
        <v>319.37</v>
      </c>
      <c r="Z24" s="29">
        <v>0</v>
      </c>
      <c r="AA24" s="29">
        <v>0</v>
      </c>
      <c r="AB24" s="29">
        <v>0</v>
      </c>
      <c r="AC24" s="17">
        <v>2803.4389999999999</v>
      </c>
    </row>
    <row r="25" spans="1:29" x14ac:dyDescent="0.25">
      <c r="A25" s="16" t="s">
        <v>24</v>
      </c>
      <c r="B25" s="27">
        <v>75.63</v>
      </c>
      <c r="C25" s="27">
        <v>75.488</v>
      </c>
      <c r="D25" s="27">
        <v>63.475999999999999</v>
      </c>
      <c r="E25" s="27">
        <v>80.254999999999995</v>
      </c>
      <c r="F25" s="27">
        <v>67.966999999999999</v>
      </c>
      <c r="G25" s="27">
        <v>85.667000000000002</v>
      </c>
      <c r="H25" s="27">
        <v>74.813999999999993</v>
      </c>
      <c r="I25" s="27">
        <v>82.873999999999995</v>
      </c>
      <c r="J25" s="27">
        <v>85.007000000000005</v>
      </c>
      <c r="K25" s="27">
        <v>0</v>
      </c>
      <c r="L25" s="27">
        <v>0</v>
      </c>
      <c r="M25" s="27">
        <v>0</v>
      </c>
      <c r="N25" s="17">
        <v>691.17799999999988</v>
      </c>
      <c r="P25" s="16" t="s">
        <v>24</v>
      </c>
      <c r="Q25" s="28">
        <v>75.63</v>
      </c>
      <c r="R25" s="29">
        <v>75.488</v>
      </c>
      <c r="S25" s="29">
        <v>63.475999999999999</v>
      </c>
      <c r="T25" s="29">
        <v>80.254999999999995</v>
      </c>
      <c r="U25" s="29">
        <v>67.966999999999999</v>
      </c>
      <c r="V25" s="29">
        <v>85.667000000000002</v>
      </c>
      <c r="W25" s="29">
        <v>74.813999999999993</v>
      </c>
      <c r="X25" s="29">
        <v>82.873999999999995</v>
      </c>
      <c r="Y25" s="29">
        <v>85.007000000000005</v>
      </c>
      <c r="Z25" s="29">
        <v>0</v>
      </c>
      <c r="AA25" s="29">
        <v>0</v>
      </c>
      <c r="AB25" s="29">
        <v>0</v>
      </c>
      <c r="AC25" s="17">
        <v>691.17799999999988</v>
      </c>
    </row>
    <row r="26" spans="1:29" x14ac:dyDescent="0.25">
      <c r="A26" s="16" t="s">
        <v>25</v>
      </c>
      <c r="B26" s="27">
        <v>82.956000000000003</v>
      </c>
      <c r="C26" s="27">
        <v>71.356999999999999</v>
      </c>
      <c r="D26" s="27">
        <v>102.98099999999999</v>
      </c>
      <c r="E26" s="27">
        <v>139.06</v>
      </c>
      <c r="F26" s="27">
        <v>116.663</v>
      </c>
      <c r="G26" s="27">
        <v>133.72300000000001</v>
      </c>
      <c r="H26" s="27">
        <v>175.815</v>
      </c>
      <c r="I26" s="27">
        <v>59.804000000000002</v>
      </c>
      <c r="J26" s="27">
        <v>63.956000000000003</v>
      </c>
      <c r="K26" s="27">
        <v>0</v>
      </c>
      <c r="L26" s="27">
        <v>0</v>
      </c>
      <c r="M26" s="27">
        <v>0</v>
      </c>
      <c r="N26" s="17">
        <v>946.31500000000005</v>
      </c>
      <c r="P26" s="16" t="s">
        <v>25</v>
      </c>
      <c r="Q26" s="28">
        <v>82.956000000000003</v>
      </c>
      <c r="R26" s="29">
        <v>71.356999999999999</v>
      </c>
      <c r="S26" s="29">
        <v>102.98099999999999</v>
      </c>
      <c r="T26" s="29">
        <v>139.06</v>
      </c>
      <c r="U26" s="29">
        <v>116.663</v>
      </c>
      <c r="V26" s="29">
        <v>133.72300000000001</v>
      </c>
      <c r="W26" s="29">
        <v>175.815</v>
      </c>
      <c r="X26" s="29">
        <v>59.804000000000002</v>
      </c>
      <c r="Y26" s="29">
        <v>63.956000000000003</v>
      </c>
      <c r="Z26" s="29">
        <v>0</v>
      </c>
      <c r="AA26" s="29">
        <v>0</v>
      </c>
      <c r="AB26" s="29">
        <v>0</v>
      </c>
      <c r="AC26" s="17">
        <v>946.31500000000005</v>
      </c>
    </row>
    <row r="27" spans="1:29" x14ac:dyDescent="0.25">
      <c r="A27" s="21" t="s">
        <v>26</v>
      </c>
      <c r="B27" s="27">
        <v>36.215000000000003</v>
      </c>
      <c r="C27" s="27">
        <v>29.661000000000001</v>
      </c>
      <c r="D27" s="27">
        <v>16.29</v>
      </c>
      <c r="E27" s="27">
        <v>37.475999999999999</v>
      </c>
      <c r="F27" s="27">
        <v>32.368000000000002</v>
      </c>
      <c r="G27" s="27">
        <v>38.735999999999997</v>
      </c>
      <c r="H27" s="27">
        <v>37.652999999999999</v>
      </c>
      <c r="I27" s="27">
        <v>34.143000000000001</v>
      </c>
      <c r="J27" s="27">
        <v>36.491</v>
      </c>
      <c r="K27" s="27">
        <v>0</v>
      </c>
      <c r="L27" s="27">
        <v>0</v>
      </c>
      <c r="M27" s="27">
        <v>0</v>
      </c>
      <c r="N27" s="17">
        <v>299.03299999999996</v>
      </c>
      <c r="P27" s="21" t="s">
        <v>26</v>
      </c>
      <c r="Q27" s="28">
        <v>36.215000000000003</v>
      </c>
      <c r="R27" s="29">
        <v>29.661000000000001</v>
      </c>
      <c r="S27" s="29">
        <v>16.29</v>
      </c>
      <c r="T27" s="29">
        <v>37.475999999999999</v>
      </c>
      <c r="U27" s="29">
        <v>32.368000000000002</v>
      </c>
      <c r="V27" s="29">
        <v>38.735999999999997</v>
      </c>
      <c r="W27" s="29">
        <v>37.652999999999999</v>
      </c>
      <c r="X27" s="29">
        <v>34.143000000000001</v>
      </c>
      <c r="Y27" s="29">
        <v>36.491</v>
      </c>
      <c r="Z27" s="29">
        <v>0</v>
      </c>
      <c r="AA27" s="29">
        <v>0</v>
      </c>
      <c r="AB27" s="29">
        <v>0</v>
      </c>
      <c r="AC27" s="17">
        <v>299.03299999999996</v>
      </c>
    </row>
    <row r="28" spans="1:29" x14ac:dyDescent="0.25">
      <c r="A28" s="7" t="s">
        <v>21</v>
      </c>
      <c r="B28" s="30">
        <v>887.56200000000001</v>
      </c>
      <c r="C28" s="31">
        <v>775.77500000000009</v>
      </c>
      <c r="D28" s="31">
        <v>675.62400000000002</v>
      </c>
      <c r="E28" s="31">
        <v>884.67400000000009</v>
      </c>
      <c r="F28" s="31">
        <v>847.12000000000012</v>
      </c>
      <c r="G28" s="31">
        <v>896.94899999999996</v>
      </c>
      <c r="H28" s="31">
        <v>969.19299999999998</v>
      </c>
      <c r="I28" s="31">
        <v>836.56499999999994</v>
      </c>
      <c r="J28" s="31">
        <v>799.28300000000002</v>
      </c>
      <c r="K28" s="31">
        <v>0</v>
      </c>
      <c r="L28" s="31">
        <v>0</v>
      </c>
      <c r="M28" s="31">
        <v>0</v>
      </c>
      <c r="N28" s="32">
        <v>7572.7449999999999</v>
      </c>
      <c r="P28" s="7" t="s">
        <v>21</v>
      </c>
      <c r="Q28" s="30">
        <v>887.56200000000001</v>
      </c>
      <c r="R28" s="31">
        <v>775.77500000000009</v>
      </c>
      <c r="S28" s="31">
        <v>675.62400000000002</v>
      </c>
      <c r="T28" s="31">
        <v>884.67400000000009</v>
      </c>
      <c r="U28" s="31">
        <v>847.12000000000012</v>
      </c>
      <c r="V28" s="31">
        <v>896.94899999999996</v>
      </c>
      <c r="W28" s="31">
        <v>969.19299999999998</v>
      </c>
      <c r="X28" s="31">
        <v>836.56499999999994</v>
      </c>
      <c r="Y28" s="31">
        <v>799.28300000000002</v>
      </c>
      <c r="Z28" s="31">
        <v>0</v>
      </c>
      <c r="AA28" s="31">
        <v>0</v>
      </c>
      <c r="AB28" s="31">
        <v>0</v>
      </c>
      <c r="AC28" s="32">
        <v>7572.7449999999999</v>
      </c>
    </row>
    <row r="29" spans="1:29" x14ac:dyDescent="0.25">
      <c r="A29" s="2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P29" s="26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x14ac:dyDescent="0.25">
      <c r="A30" s="2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34"/>
      <c r="N30" s="34"/>
      <c r="P30" s="26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/>
      <c r="AB30" s="34"/>
      <c r="AC30" s="34"/>
    </row>
    <row r="31" spans="1:29" x14ac:dyDescent="0.25">
      <c r="A31" s="5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5" t="s">
        <v>29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6" t="s">
        <v>8</v>
      </c>
      <c r="B33" s="7" t="s">
        <v>9</v>
      </c>
      <c r="C33" s="8" t="s">
        <v>10</v>
      </c>
      <c r="D33" s="8" t="s">
        <v>11</v>
      </c>
      <c r="E33" s="8" t="s">
        <v>12</v>
      </c>
      <c r="F33" s="8" t="s">
        <v>13</v>
      </c>
      <c r="G33" s="8" t="s">
        <v>14</v>
      </c>
      <c r="H33" s="8" t="s">
        <v>15</v>
      </c>
      <c r="I33" s="8" t="s">
        <v>16</v>
      </c>
      <c r="J33" s="8" t="s">
        <v>17</v>
      </c>
      <c r="K33" s="8" t="s">
        <v>18</v>
      </c>
      <c r="L33" s="8" t="s">
        <v>19</v>
      </c>
      <c r="M33" s="9" t="s">
        <v>20</v>
      </c>
      <c r="N33" s="10" t="s">
        <v>21</v>
      </c>
      <c r="P33" s="6" t="s">
        <v>8</v>
      </c>
      <c r="Q33" s="7" t="s">
        <v>9</v>
      </c>
      <c r="R33" s="8" t="s">
        <v>10</v>
      </c>
      <c r="S33" s="8" t="s">
        <v>11</v>
      </c>
      <c r="T33" s="8" t="s">
        <v>12</v>
      </c>
      <c r="U33" s="8" t="s">
        <v>13</v>
      </c>
      <c r="V33" s="8" t="s">
        <v>14</v>
      </c>
      <c r="W33" s="8" t="s">
        <v>15</v>
      </c>
      <c r="X33" s="8" t="s">
        <v>16</v>
      </c>
      <c r="Y33" s="8" t="s">
        <v>17</v>
      </c>
      <c r="Z33" s="8" t="s">
        <v>18</v>
      </c>
      <c r="AA33" s="8" t="s">
        <v>19</v>
      </c>
      <c r="AB33" s="9" t="s">
        <v>20</v>
      </c>
      <c r="AC33" s="10" t="s">
        <v>21</v>
      </c>
    </row>
    <row r="34" spans="1:29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5"/>
      <c r="P34" s="11"/>
      <c r="Q34" s="11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5"/>
    </row>
    <row r="35" spans="1:29" x14ac:dyDescent="0.25">
      <c r="A35" s="16" t="s">
        <v>22</v>
      </c>
      <c r="B35" s="27">
        <v>285.32707999999997</v>
      </c>
      <c r="C35" s="27">
        <v>274.04608000000002</v>
      </c>
      <c r="D35" s="27">
        <v>234.42400885057475</v>
      </c>
      <c r="E35" s="27">
        <v>310.08558574712646</v>
      </c>
      <c r="F35" s="27">
        <v>274.42688425287355</v>
      </c>
      <c r="G35" s="27">
        <v>277.86417885057472</v>
      </c>
      <c r="H35" s="27">
        <v>291.17504770114942</v>
      </c>
      <c r="I35" s="27">
        <v>269.73358229885059</v>
      </c>
      <c r="J35" s="27">
        <v>254.18778459770115</v>
      </c>
      <c r="K35" s="27">
        <v>0</v>
      </c>
      <c r="L35" s="27">
        <v>0</v>
      </c>
      <c r="M35" s="27">
        <v>0</v>
      </c>
      <c r="N35" s="17">
        <v>2471.2702322988507</v>
      </c>
      <c r="P35" s="16" t="s">
        <v>22</v>
      </c>
      <c r="Q35" s="28">
        <v>248.23455959999998</v>
      </c>
      <c r="R35" s="29">
        <v>238.42008960000001</v>
      </c>
      <c r="S35" s="29">
        <v>203.94888770000003</v>
      </c>
      <c r="T35" s="29">
        <v>269.7744596</v>
      </c>
      <c r="U35" s="29">
        <v>238.7513893</v>
      </c>
      <c r="V35" s="29">
        <v>241.7418356</v>
      </c>
      <c r="W35" s="29">
        <v>253.32229150000001</v>
      </c>
      <c r="X35" s="29">
        <v>234.66821660000002</v>
      </c>
      <c r="Y35" s="29">
        <v>221.14337259999999</v>
      </c>
      <c r="Z35" s="29">
        <v>0</v>
      </c>
      <c r="AA35" s="29">
        <v>0</v>
      </c>
      <c r="AB35" s="29">
        <v>0</v>
      </c>
      <c r="AC35" s="17">
        <v>2150.0051020999999</v>
      </c>
    </row>
    <row r="36" spans="1:29" x14ac:dyDescent="0.25">
      <c r="A36" s="16" t="s">
        <v>23</v>
      </c>
      <c r="B36" s="27">
        <v>294.71292344827589</v>
      </c>
      <c r="C36" s="27">
        <v>241.36764770114945</v>
      </c>
      <c r="D36" s="27">
        <v>215.15132655172411</v>
      </c>
      <c r="E36" s="27">
        <v>236.2480611494253</v>
      </c>
      <c r="F36" s="27">
        <v>270.01305310344827</v>
      </c>
      <c r="G36" s="27">
        <v>276.27788000000004</v>
      </c>
      <c r="H36" s="27">
        <v>291.52914655172412</v>
      </c>
      <c r="I36" s="27">
        <v>291.90761344827587</v>
      </c>
      <c r="J36" s="27">
        <v>279.81687540229888</v>
      </c>
      <c r="K36" s="27">
        <v>0</v>
      </c>
      <c r="L36" s="27">
        <v>0</v>
      </c>
      <c r="M36" s="27">
        <v>0</v>
      </c>
      <c r="N36" s="17">
        <v>2397.0245273563223</v>
      </c>
      <c r="P36" s="16" t="s">
        <v>23</v>
      </c>
      <c r="Q36" s="28">
        <v>256.40024340000002</v>
      </c>
      <c r="R36" s="29">
        <v>209.98985350000001</v>
      </c>
      <c r="S36" s="29">
        <v>187.18165409999997</v>
      </c>
      <c r="T36" s="29">
        <v>205.53581320000001</v>
      </c>
      <c r="U36" s="29">
        <v>234.9113562</v>
      </c>
      <c r="V36" s="29">
        <v>240.36175560000004</v>
      </c>
      <c r="W36" s="29">
        <v>253.63035749999997</v>
      </c>
      <c r="X36" s="29">
        <v>253.95962370000001</v>
      </c>
      <c r="Y36" s="29">
        <v>243.44068160000003</v>
      </c>
      <c r="Z36" s="29">
        <v>0</v>
      </c>
      <c r="AA36" s="29">
        <v>0</v>
      </c>
      <c r="AB36" s="29">
        <v>0</v>
      </c>
      <c r="AC36" s="17">
        <v>2085.4113387999996</v>
      </c>
    </row>
    <row r="37" spans="1:29" x14ac:dyDescent="0.25">
      <c r="A37" s="16" t="s">
        <v>24</v>
      </c>
      <c r="B37" s="27">
        <v>45.679000000000009</v>
      </c>
      <c r="C37" s="27">
        <v>45.66540229885058</v>
      </c>
      <c r="D37" s="27">
        <v>38.588597701149425</v>
      </c>
      <c r="E37" s="27">
        <v>49.275701149425288</v>
      </c>
      <c r="F37" s="27">
        <v>41.527896551724133</v>
      </c>
      <c r="G37" s="27">
        <v>52.599505747126436</v>
      </c>
      <c r="H37" s="27">
        <v>46.008402298850577</v>
      </c>
      <c r="I37" s="27">
        <v>50.968103448275862</v>
      </c>
      <c r="J37" s="27">
        <v>52.531195402298849</v>
      </c>
      <c r="K37" s="27">
        <v>0</v>
      </c>
      <c r="L37" s="27">
        <v>0</v>
      </c>
      <c r="M37" s="27">
        <v>0</v>
      </c>
      <c r="N37" s="17">
        <v>422.84380459770114</v>
      </c>
      <c r="P37" s="16" t="s">
        <v>24</v>
      </c>
      <c r="Q37" s="28">
        <v>39.740730000000006</v>
      </c>
      <c r="R37" s="29">
        <v>39.728900000000003</v>
      </c>
      <c r="S37" s="29">
        <v>33.57208</v>
      </c>
      <c r="T37" s="29">
        <v>42.869860000000003</v>
      </c>
      <c r="U37" s="29">
        <v>36.129269999999998</v>
      </c>
      <c r="V37" s="29">
        <v>45.761569999999999</v>
      </c>
      <c r="W37" s="29">
        <v>40.02731</v>
      </c>
      <c r="X37" s="29">
        <v>44.34225</v>
      </c>
      <c r="Y37" s="29">
        <v>45.70214</v>
      </c>
      <c r="Z37" s="29">
        <v>0</v>
      </c>
      <c r="AA37" s="29">
        <v>0</v>
      </c>
      <c r="AB37" s="29">
        <v>0</v>
      </c>
      <c r="AC37" s="17">
        <v>367.87410999999997</v>
      </c>
    </row>
    <row r="38" spans="1:29" x14ac:dyDescent="0.25">
      <c r="A38" s="16" t="s">
        <v>25</v>
      </c>
      <c r="B38" s="27">
        <v>27.706710000000001</v>
      </c>
      <c r="C38" s="27">
        <v>24.207024252873563</v>
      </c>
      <c r="D38" s="27">
        <v>34.044278850574713</v>
      </c>
      <c r="E38" s="27">
        <v>45.741054597701144</v>
      </c>
      <c r="F38" s="27">
        <v>38.575525747126434</v>
      </c>
      <c r="G38" s="27">
        <v>44.187136551724137</v>
      </c>
      <c r="H38" s="27">
        <v>57.432054597701153</v>
      </c>
      <c r="I38" s="27">
        <v>20.042149999999999</v>
      </c>
      <c r="J38" s="27">
        <v>21.415150000000001</v>
      </c>
      <c r="K38" s="27">
        <v>0</v>
      </c>
      <c r="L38" s="27">
        <v>0</v>
      </c>
      <c r="M38" s="27">
        <v>0</v>
      </c>
      <c r="N38" s="17">
        <v>313.35108459770112</v>
      </c>
      <c r="P38" s="16" t="s">
        <v>25</v>
      </c>
      <c r="Q38" s="28">
        <v>24.104837700000001</v>
      </c>
      <c r="R38" s="29">
        <v>21.0601111</v>
      </c>
      <c r="S38" s="29">
        <v>29.618522599999999</v>
      </c>
      <c r="T38" s="29">
        <v>39.794717499999997</v>
      </c>
      <c r="U38" s="29">
        <v>33.560707399999998</v>
      </c>
      <c r="V38" s="29">
        <v>38.442808800000002</v>
      </c>
      <c r="W38" s="29">
        <v>49.965887500000001</v>
      </c>
      <c r="X38" s="29">
        <v>17.436670499999998</v>
      </c>
      <c r="Y38" s="29">
        <v>18.631180499999999</v>
      </c>
      <c r="Z38" s="29">
        <v>0</v>
      </c>
      <c r="AA38" s="29">
        <v>0</v>
      </c>
      <c r="AB38" s="29">
        <v>0</v>
      </c>
      <c r="AC38" s="17">
        <v>272.61544359999999</v>
      </c>
    </row>
    <row r="39" spans="1:29" x14ac:dyDescent="0.25">
      <c r="A39" s="21" t="s">
        <v>26</v>
      </c>
      <c r="B39" s="27">
        <v>11.620646551724141</v>
      </c>
      <c r="C39" s="27">
        <v>9.6372534482758621</v>
      </c>
      <c r="D39" s="27">
        <v>5.506326551724138</v>
      </c>
      <c r="E39" s="27">
        <v>12.201126551724139</v>
      </c>
      <c r="F39" s="27">
        <v>10.567427701149425</v>
      </c>
      <c r="G39" s="27">
        <v>12.634336551724139</v>
      </c>
      <c r="H39" s="27">
        <v>12.294500000000001</v>
      </c>
      <c r="I39" s="27">
        <v>11.093037701149427</v>
      </c>
      <c r="J39" s="27">
        <v>11.868206551724139</v>
      </c>
      <c r="K39" s="27">
        <v>0</v>
      </c>
      <c r="L39" s="27">
        <v>0</v>
      </c>
      <c r="M39" s="27">
        <v>0</v>
      </c>
      <c r="N39" s="17">
        <v>97.422861609195422</v>
      </c>
      <c r="P39" s="21" t="s">
        <v>26</v>
      </c>
      <c r="Q39" s="28">
        <v>10.109962500000002</v>
      </c>
      <c r="R39" s="29">
        <v>8.3844104999999995</v>
      </c>
      <c r="S39" s="29">
        <v>4.7905040999999997</v>
      </c>
      <c r="T39" s="29">
        <v>10.6149801</v>
      </c>
      <c r="U39" s="29">
        <v>9.1936620999999992</v>
      </c>
      <c r="V39" s="29">
        <v>10.991872800000001</v>
      </c>
      <c r="W39" s="29">
        <v>10.696215</v>
      </c>
      <c r="X39" s="29">
        <v>9.650942800000001</v>
      </c>
      <c r="Y39" s="29">
        <v>10.325339700000001</v>
      </c>
      <c r="Z39" s="29">
        <v>0</v>
      </c>
      <c r="AA39" s="29">
        <v>0</v>
      </c>
      <c r="AB39" s="29">
        <v>0</v>
      </c>
      <c r="AC39" s="17">
        <v>84.757889599999999</v>
      </c>
    </row>
    <row r="40" spans="1:29" x14ac:dyDescent="0.25">
      <c r="A40" s="7" t="s">
        <v>21</v>
      </c>
      <c r="B40" s="30">
        <v>665.04636000000005</v>
      </c>
      <c r="C40" s="31">
        <v>594.92340770114947</v>
      </c>
      <c r="D40" s="31">
        <v>527.7145385057471</v>
      </c>
      <c r="E40" s="31">
        <v>653.55152919540217</v>
      </c>
      <c r="F40" s="31">
        <v>635.11078735632179</v>
      </c>
      <c r="G40" s="31">
        <v>663.56303770114948</v>
      </c>
      <c r="H40" s="31">
        <v>698.43915114942524</v>
      </c>
      <c r="I40" s="31">
        <v>643.74448689655173</v>
      </c>
      <c r="J40" s="31">
        <v>619.8192119540231</v>
      </c>
      <c r="K40" s="31">
        <v>0</v>
      </c>
      <c r="L40" s="31">
        <v>0</v>
      </c>
      <c r="M40" s="31">
        <v>0</v>
      </c>
      <c r="N40" s="32">
        <v>5701.9125104597697</v>
      </c>
      <c r="P40" s="7" t="s">
        <v>21</v>
      </c>
      <c r="Q40" s="30">
        <v>578.59033320000003</v>
      </c>
      <c r="R40" s="31">
        <v>517.58336469999995</v>
      </c>
      <c r="S40" s="31">
        <v>459.1116485</v>
      </c>
      <c r="T40" s="31">
        <v>568.5898304000001</v>
      </c>
      <c r="U40" s="31">
        <v>552.54638499999999</v>
      </c>
      <c r="V40" s="31">
        <v>577.29984279999996</v>
      </c>
      <c r="W40" s="31">
        <v>607.64206150000007</v>
      </c>
      <c r="X40" s="31">
        <v>560.05770360000008</v>
      </c>
      <c r="Y40" s="31">
        <v>539.24271439999995</v>
      </c>
      <c r="Z40" s="31">
        <v>0</v>
      </c>
      <c r="AA40" s="31">
        <v>0</v>
      </c>
      <c r="AB40" s="31">
        <v>0</v>
      </c>
      <c r="AC40" s="32">
        <v>4960.6638840999985</v>
      </c>
    </row>
    <row r="41" spans="1:29" x14ac:dyDescent="0.25">
      <c r="A41" s="2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26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x14ac:dyDescent="0.25">
      <c r="A42" s="36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36" t="s">
        <v>30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9" x14ac:dyDescent="0.25">
      <c r="A43" s="3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P43" s="38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9" x14ac:dyDescent="0.25">
      <c r="A44" s="39" t="s">
        <v>31</v>
      </c>
      <c r="B44" s="7" t="s">
        <v>9</v>
      </c>
      <c r="C44" s="8" t="s">
        <v>10</v>
      </c>
      <c r="D44" s="8" t="s">
        <v>11</v>
      </c>
      <c r="E44" s="8" t="s">
        <v>12</v>
      </c>
      <c r="F44" s="8" t="s">
        <v>13</v>
      </c>
      <c r="G44" s="8" t="s">
        <v>14</v>
      </c>
      <c r="H44" s="8" t="s">
        <v>15</v>
      </c>
      <c r="I44" s="8" t="s">
        <v>16</v>
      </c>
      <c r="J44" s="8" t="s">
        <v>17</v>
      </c>
      <c r="K44" s="8" t="s">
        <v>18</v>
      </c>
      <c r="L44" s="8" t="s">
        <v>19</v>
      </c>
      <c r="M44" s="9" t="s">
        <v>20</v>
      </c>
      <c r="N44" s="10" t="s">
        <v>21</v>
      </c>
      <c r="P44" s="39" t="s">
        <v>31</v>
      </c>
      <c r="Q44" s="7" t="s">
        <v>9</v>
      </c>
      <c r="R44" s="8" t="s">
        <v>10</v>
      </c>
      <c r="S44" s="8" t="s">
        <v>11</v>
      </c>
      <c r="T44" s="8" t="s">
        <v>12</v>
      </c>
      <c r="U44" s="8" t="s">
        <v>13</v>
      </c>
      <c r="V44" s="8" t="s">
        <v>14</v>
      </c>
      <c r="W44" s="8" t="s">
        <v>15</v>
      </c>
      <c r="X44" s="8" t="s">
        <v>16</v>
      </c>
      <c r="Y44" s="8" t="s">
        <v>17</v>
      </c>
      <c r="Z44" s="8" t="s">
        <v>18</v>
      </c>
      <c r="AA44" s="8" t="s">
        <v>19</v>
      </c>
      <c r="AB44" s="9" t="s">
        <v>20</v>
      </c>
      <c r="AC44" s="10" t="s">
        <v>21</v>
      </c>
    </row>
    <row r="45" spans="1:29" x14ac:dyDescent="0.25">
      <c r="A45" s="40"/>
      <c r="B45" s="1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P45" s="40"/>
      <c r="Q45" s="11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5"/>
    </row>
    <row r="46" spans="1:29" x14ac:dyDescent="0.25">
      <c r="A46" s="16" t="s">
        <v>22</v>
      </c>
      <c r="B46" s="28">
        <v>40.995270114942521</v>
      </c>
      <c r="C46" s="29">
        <v>39.374436781609198</v>
      </c>
      <c r="D46" s="29">
        <v>33.681610467036599</v>
      </c>
      <c r="E46" s="29">
        <v>44.552526687805525</v>
      </c>
      <c r="F46" s="29">
        <v>39.429150036332409</v>
      </c>
      <c r="G46" s="29">
        <v>39.923014202668782</v>
      </c>
      <c r="H46" s="29">
        <v>41.83549535936055</v>
      </c>
      <c r="I46" s="29">
        <v>38.699222711456329</v>
      </c>
      <c r="J46" s="29">
        <v>36.468835666815089</v>
      </c>
      <c r="K46" s="29">
        <v>0</v>
      </c>
      <c r="L46" s="29">
        <v>0</v>
      </c>
      <c r="M46" s="29">
        <v>0</v>
      </c>
      <c r="N46" s="17">
        <v>354.95956202802699</v>
      </c>
      <c r="P46" s="16" t="s">
        <v>22</v>
      </c>
      <c r="Q46" s="28">
        <v>35.665884999999996</v>
      </c>
      <c r="R46" s="29">
        <v>34.255760000000002</v>
      </c>
      <c r="S46" s="29">
        <v>29.303001106321844</v>
      </c>
      <c r="T46" s="29">
        <v>38.760698218390807</v>
      </c>
      <c r="U46" s="29">
        <v>34.303360531609194</v>
      </c>
      <c r="V46" s="29">
        <v>34.73302235632184</v>
      </c>
      <c r="W46" s="29">
        <v>36.396880962643678</v>
      </c>
      <c r="X46" s="29">
        <v>33.668323758967006</v>
      </c>
      <c r="Y46" s="29">
        <v>31.727887030129125</v>
      </c>
      <c r="Z46" s="29">
        <v>0</v>
      </c>
      <c r="AA46" s="29">
        <v>0</v>
      </c>
      <c r="AB46" s="29">
        <v>0</v>
      </c>
      <c r="AC46" s="17">
        <v>308.81481896438351</v>
      </c>
    </row>
    <row r="47" spans="1:29" x14ac:dyDescent="0.25">
      <c r="A47" s="16" t="s">
        <v>23</v>
      </c>
      <c r="B47" s="28">
        <v>42.343810840269526</v>
      </c>
      <c r="C47" s="29">
        <v>34.679259727176643</v>
      </c>
      <c r="D47" s="29">
        <v>30.912546918351165</v>
      </c>
      <c r="E47" s="29">
        <v>33.943686946756507</v>
      </c>
      <c r="F47" s="29">
        <v>38.794978894173603</v>
      </c>
      <c r="G47" s="29">
        <v>39.695097701149429</v>
      </c>
      <c r="H47" s="29">
        <v>41.886371630994844</v>
      </c>
      <c r="I47" s="29">
        <v>41.880575817543168</v>
      </c>
      <c r="J47" s="29">
        <v>40.14589317106153</v>
      </c>
      <c r="K47" s="29">
        <v>0</v>
      </c>
      <c r="L47" s="29">
        <v>0</v>
      </c>
      <c r="M47" s="29">
        <v>0</v>
      </c>
      <c r="N47" s="17">
        <v>344.28222164747638</v>
      </c>
      <c r="P47" s="16" t="s">
        <v>23</v>
      </c>
      <c r="Q47" s="28">
        <v>36.839115431034486</v>
      </c>
      <c r="R47" s="29">
        <v>30.170955962643681</v>
      </c>
      <c r="S47" s="29">
        <v>26.893915818965514</v>
      </c>
      <c r="T47" s="29">
        <v>29.531007643678162</v>
      </c>
      <c r="U47" s="29">
        <v>33.751631637931034</v>
      </c>
      <c r="V47" s="29">
        <v>34.534735000000005</v>
      </c>
      <c r="W47" s="29">
        <v>36.441143318965516</v>
      </c>
      <c r="X47" s="29">
        <v>36.436100961262554</v>
      </c>
      <c r="Y47" s="29">
        <v>34.926927058823537</v>
      </c>
      <c r="Z47" s="29">
        <v>0</v>
      </c>
      <c r="AA47" s="29">
        <v>0</v>
      </c>
      <c r="AB47" s="29">
        <v>0</v>
      </c>
      <c r="AC47" s="17">
        <v>299.52553283330451</v>
      </c>
    </row>
    <row r="48" spans="1:29" x14ac:dyDescent="0.25">
      <c r="A48" s="16" t="s">
        <v>24</v>
      </c>
      <c r="B48" s="28">
        <v>6.5630747126436795</v>
      </c>
      <c r="C48" s="29">
        <v>6.5611210199497965</v>
      </c>
      <c r="D48" s="29">
        <v>5.5443387501651475</v>
      </c>
      <c r="E48" s="29">
        <v>7.0798421191702996</v>
      </c>
      <c r="F48" s="29">
        <v>5.9666518034086398</v>
      </c>
      <c r="G48" s="29">
        <v>7.5574002510239131</v>
      </c>
      <c r="H48" s="29">
        <v>6.6104026291451978</v>
      </c>
      <c r="I48" s="29">
        <v>7.31249690793054</v>
      </c>
      <c r="J48" s="29">
        <v>7.5367568726397201</v>
      </c>
      <c r="K48" s="29">
        <v>0</v>
      </c>
      <c r="L48" s="29">
        <v>0</v>
      </c>
      <c r="M48" s="29">
        <v>0</v>
      </c>
      <c r="N48" s="17">
        <v>60.732085066076934</v>
      </c>
      <c r="P48" s="16" t="s">
        <v>24</v>
      </c>
      <c r="Q48" s="28">
        <v>5.7098750000000011</v>
      </c>
      <c r="R48" s="29">
        <v>5.7081752873563225</v>
      </c>
      <c r="S48" s="29">
        <v>4.8235747126436781</v>
      </c>
      <c r="T48" s="29">
        <v>6.159462643678161</v>
      </c>
      <c r="U48" s="29">
        <v>5.1909870689655166</v>
      </c>
      <c r="V48" s="29">
        <v>6.5749382183908045</v>
      </c>
      <c r="W48" s="29">
        <v>5.7510502873563221</v>
      </c>
      <c r="X48" s="29">
        <v>6.36187230989957</v>
      </c>
      <c r="Y48" s="29">
        <v>6.5569784791965571</v>
      </c>
      <c r="Z48" s="29">
        <v>0</v>
      </c>
      <c r="AA48" s="29">
        <v>0</v>
      </c>
      <c r="AB48" s="29">
        <v>0</v>
      </c>
      <c r="AC48" s="17">
        <v>52.836914007486925</v>
      </c>
    </row>
    <row r="49" spans="1:29" x14ac:dyDescent="0.25">
      <c r="A49" s="16" t="s">
        <v>25</v>
      </c>
      <c r="B49" s="28">
        <v>3.9808491379310347</v>
      </c>
      <c r="C49" s="29">
        <v>3.4780207259875811</v>
      </c>
      <c r="D49" s="29">
        <v>4.8914193750825739</v>
      </c>
      <c r="E49" s="29">
        <v>6.5719906031179809</v>
      </c>
      <c r="F49" s="29">
        <v>5.542460595851499</v>
      </c>
      <c r="G49" s="29">
        <v>6.3487265160523183</v>
      </c>
      <c r="H49" s="29">
        <v>8.2517319824283266</v>
      </c>
      <c r="I49" s="29">
        <v>2.8754878048780488</v>
      </c>
      <c r="J49" s="29">
        <v>3.072474892395983</v>
      </c>
      <c r="K49" s="29">
        <v>0</v>
      </c>
      <c r="L49" s="29">
        <v>0</v>
      </c>
      <c r="M49" s="29">
        <v>0</v>
      </c>
      <c r="N49" s="17">
        <v>45.013161633725339</v>
      </c>
      <c r="P49" s="16" t="s">
        <v>25</v>
      </c>
      <c r="Q49" s="28">
        <v>3.4633387500000001</v>
      </c>
      <c r="R49" s="29">
        <v>3.0258780316091953</v>
      </c>
      <c r="S49" s="29">
        <v>4.2555348563218391</v>
      </c>
      <c r="T49" s="29">
        <v>5.717631824712643</v>
      </c>
      <c r="U49" s="29">
        <v>4.8219407183908043</v>
      </c>
      <c r="V49" s="29">
        <v>5.5233920689655172</v>
      </c>
      <c r="W49" s="29">
        <v>7.1790068247126442</v>
      </c>
      <c r="X49" s="29">
        <v>2.5016743902439025</v>
      </c>
      <c r="Y49" s="29">
        <v>2.6730531563845048</v>
      </c>
      <c r="Z49" s="29">
        <v>0</v>
      </c>
      <c r="AA49" s="29">
        <v>0</v>
      </c>
      <c r="AB49" s="29">
        <v>0</v>
      </c>
      <c r="AC49" s="17">
        <v>39.161450621341054</v>
      </c>
    </row>
    <row r="50" spans="1:29" x14ac:dyDescent="0.25">
      <c r="A50" s="21" t="s">
        <v>26</v>
      </c>
      <c r="B50" s="28">
        <v>1.6696331252477215</v>
      </c>
      <c r="C50" s="29">
        <v>1.3846628517637734</v>
      </c>
      <c r="D50" s="29">
        <v>0.79113887237415781</v>
      </c>
      <c r="E50" s="29">
        <v>1.7530354240982957</v>
      </c>
      <c r="F50" s="29">
        <v>1.5183085777513541</v>
      </c>
      <c r="G50" s="29">
        <v>1.8152782401902499</v>
      </c>
      <c r="H50" s="29">
        <v>1.7664511494252875</v>
      </c>
      <c r="I50" s="29">
        <v>1.5915405597058003</v>
      </c>
      <c r="J50" s="29">
        <v>1.7027556028298623</v>
      </c>
      <c r="K50" s="29">
        <v>0</v>
      </c>
      <c r="L50" s="29">
        <v>0</v>
      </c>
      <c r="M50" s="29">
        <v>0</v>
      </c>
      <c r="N50" s="17">
        <v>13.992804403386502</v>
      </c>
      <c r="P50" s="21" t="s">
        <v>26</v>
      </c>
      <c r="Q50" s="28">
        <v>1.4525808189655176</v>
      </c>
      <c r="R50" s="29">
        <v>1.2046566810344828</v>
      </c>
      <c r="S50" s="29">
        <v>0.68829081896551725</v>
      </c>
      <c r="T50" s="29">
        <v>1.5251408189655173</v>
      </c>
      <c r="U50" s="29">
        <v>1.3209284626436781</v>
      </c>
      <c r="V50" s="29">
        <v>1.5792920689655174</v>
      </c>
      <c r="W50" s="29">
        <v>1.5368125000000001</v>
      </c>
      <c r="X50" s="29">
        <v>1.3846402869440462</v>
      </c>
      <c r="Y50" s="29">
        <v>1.4813973744619802</v>
      </c>
      <c r="Z50" s="29">
        <v>0</v>
      </c>
      <c r="AA50" s="29">
        <v>0</v>
      </c>
      <c r="AB50" s="29">
        <v>0</v>
      </c>
      <c r="AC50" s="17">
        <v>12.173739830946259</v>
      </c>
    </row>
    <row r="51" spans="1:29" x14ac:dyDescent="0.25">
      <c r="A51" s="41" t="s">
        <v>21</v>
      </c>
      <c r="B51" s="30">
        <v>95.552637931034496</v>
      </c>
      <c r="C51" s="31">
        <v>85.477501106486997</v>
      </c>
      <c r="D51" s="31">
        <v>75.821054383009638</v>
      </c>
      <c r="E51" s="31">
        <v>93.901081780948587</v>
      </c>
      <c r="F51" s="31">
        <v>91.2515499075175</v>
      </c>
      <c r="G51" s="31">
        <v>95.339516911084701</v>
      </c>
      <c r="H51" s="31">
        <v>100.3504527513542</v>
      </c>
      <c r="I51" s="31">
        <v>92.359323801513881</v>
      </c>
      <c r="J51" s="31">
        <v>88.926716205742196</v>
      </c>
      <c r="K51" s="31">
        <v>0</v>
      </c>
      <c r="L51" s="31">
        <v>0</v>
      </c>
      <c r="M51" s="31">
        <v>0</v>
      </c>
      <c r="N51" s="32">
        <v>818.97983477869207</v>
      </c>
      <c r="O51" s="42"/>
      <c r="P51" s="41" t="s">
        <v>21</v>
      </c>
      <c r="Q51" s="30">
        <v>83.130795000000006</v>
      </c>
      <c r="R51" s="31">
        <v>74.36542596264367</v>
      </c>
      <c r="S51" s="31">
        <v>65.964317313218388</v>
      </c>
      <c r="T51" s="31">
        <v>81.693941149425299</v>
      </c>
      <c r="U51" s="31">
        <v>79.388848419540224</v>
      </c>
      <c r="V51" s="31">
        <v>82.945379712643671</v>
      </c>
      <c r="W51" s="31">
        <v>87.30489389367817</v>
      </c>
      <c r="X51" s="31">
        <v>80.352611707317081</v>
      </c>
      <c r="Y51" s="31">
        <v>77.366243098995696</v>
      </c>
      <c r="Z51" s="31">
        <v>0</v>
      </c>
      <c r="AA51" s="31">
        <v>0</v>
      </c>
      <c r="AB51" s="31">
        <v>0</v>
      </c>
      <c r="AC51" s="32">
        <v>712.5124562574623</v>
      </c>
    </row>
    <row r="52" spans="1:29" x14ac:dyDescent="0.25">
      <c r="A52" s="4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42"/>
      <c r="P52" s="4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x14ac:dyDescent="0.25">
      <c r="A53" s="36" t="s">
        <v>32</v>
      </c>
      <c r="P53" s="36" t="s">
        <v>32</v>
      </c>
    </row>
    <row r="54" spans="1:29" x14ac:dyDescent="0.25">
      <c r="A54" s="38"/>
      <c r="P54" s="38"/>
    </row>
    <row r="55" spans="1:29" x14ac:dyDescent="0.25">
      <c r="A55" s="39" t="s">
        <v>31</v>
      </c>
      <c r="B55" s="7" t="s">
        <v>9</v>
      </c>
      <c r="C55" s="8" t="s">
        <v>10</v>
      </c>
      <c r="D55" s="8" t="s">
        <v>11</v>
      </c>
      <c r="E55" s="8" t="s">
        <v>12</v>
      </c>
      <c r="F55" s="8" t="s">
        <v>13</v>
      </c>
      <c r="G55" s="8" t="s">
        <v>14</v>
      </c>
      <c r="H55" s="8" t="s">
        <v>15</v>
      </c>
      <c r="I55" s="8" t="s">
        <v>16</v>
      </c>
      <c r="J55" s="8" t="s">
        <v>17</v>
      </c>
      <c r="K55" s="8" t="s">
        <v>18</v>
      </c>
      <c r="L55" s="8" t="s">
        <v>19</v>
      </c>
      <c r="M55" s="9" t="s">
        <v>20</v>
      </c>
      <c r="N55" s="10" t="s">
        <v>33</v>
      </c>
      <c r="P55" s="39" t="s">
        <v>31</v>
      </c>
      <c r="Q55" s="7" t="s">
        <v>9</v>
      </c>
      <c r="R55" s="8" t="s">
        <v>10</v>
      </c>
      <c r="S55" s="8" t="s">
        <v>11</v>
      </c>
      <c r="T55" s="8" t="s">
        <v>12</v>
      </c>
      <c r="U55" s="8" t="s">
        <v>13</v>
      </c>
      <c r="V55" s="8" t="s">
        <v>14</v>
      </c>
      <c r="W55" s="8" t="s">
        <v>15</v>
      </c>
      <c r="X55" s="8" t="s">
        <v>16</v>
      </c>
      <c r="Y55" s="8" t="s">
        <v>17</v>
      </c>
      <c r="Z55" s="8" t="s">
        <v>18</v>
      </c>
      <c r="AA55" s="8" t="s">
        <v>19</v>
      </c>
      <c r="AB55" s="9" t="s">
        <v>20</v>
      </c>
      <c r="AC55" s="10" t="s">
        <v>33</v>
      </c>
    </row>
    <row r="56" spans="1:29" x14ac:dyDescent="0.25">
      <c r="A56" s="40"/>
      <c r="B56" s="1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5"/>
      <c r="P56" s="40"/>
      <c r="Q56" s="11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5"/>
    </row>
    <row r="57" spans="1:29" x14ac:dyDescent="0.25">
      <c r="A57" s="16" t="s">
        <v>22</v>
      </c>
      <c r="B57" s="28">
        <v>83.303528312628643</v>
      </c>
      <c r="C57" s="29">
        <v>85.068114443937432</v>
      </c>
      <c r="D57" s="29">
        <v>92.812888287759677</v>
      </c>
      <c r="E57" s="29">
        <v>98.244938058495507</v>
      </c>
      <c r="F57" s="29">
        <v>86.361854789363662</v>
      </c>
      <c r="G57" s="29">
        <v>86.404045826036096</v>
      </c>
      <c r="H57" s="29">
        <v>84.720255957737905</v>
      </c>
      <c r="I57" s="29">
        <v>83.660629593891883</v>
      </c>
      <c r="J57" s="29">
        <v>86.323659523974854</v>
      </c>
      <c r="K57" s="29" t="s">
        <v>39</v>
      </c>
      <c r="L57" s="29" t="s">
        <v>39</v>
      </c>
      <c r="M57" s="29" t="s">
        <v>39</v>
      </c>
      <c r="N57" s="17">
        <v>87.238339450958108</v>
      </c>
      <c r="P57" s="16" t="s">
        <v>22</v>
      </c>
      <c r="Q57" s="28">
        <v>72.474069631986922</v>
      </c>
      <c r="R57" s="29">
        <v>74.009259566225566</v>
      </c>
      <c r="S57" s="29">
        <v>80.747212810350916</v>
      </c>
      <c r="T57" s="29">
        <v>85.473096110891092</v>
      </c>
      <c r="U57" s="29">
        <v>75.134813666746396</v>
      </c>
      <c r="V57" s="29">
        <v>75.171519868651416</v>
      </c>
      <c r="W57" s="29">
        <v>73.706622683231984</v>
      </c>
      <c r="X57" s="29">
        <v>72.784747746685952</v>
      </c>
      <c r="Y57" s="29">
        <v>75.101583785858125</v>
      </c>
      <c r="Z57" s="29" t="s">
        <v>39</v>
      </c>
      <c r="AA57" s="29" t="s">
        <v>39</v>
      </c>
      <c r="AB57" s="29" t="s">
        <v>39</v>
      </c>
      <c r="AC57" s="17">
        <v>75.897355322333539</v>
      </c>
    </row>
    <row r="58" spans="1:29" x14ac:dyDescent="0.25">
      <c r="A58" s="16" t="s">
        <v>23</v>
      </c>
      <c r="B58" s="28">
        <v>84.144550815220128</v>
      </c>
      <c r="C58" s="29">
        <v>87.098602663521021</v>
      </c>
      <c r="D58" s="29">
        <v>89.534467978245573</v>
      </c>
      <c r="E58" s="29">
        <v>75.657969099086429</v>
      </c>
      <c r="F58" s="29">
        <v>86.443456899918772</v>
      </c>
      <c r="G58" s="29">
        <v>87.089069336393109</v>
      </c>
      <c r="H58" s="29">
        <v>86.450472109306403</v>
      </c>
      <c r="I58" s="29">
        <v>86.534732590720026</v>
      </c>
      <c r="J58" s="29">
        <v>87.615266118388973</v>
      </c>
      <c r="K58" s="29" t="s">
        <v>39</v>
      </c>
      <c r="L58" s="29" t="s">
        <v>39</v>
      </c>
      <c r="M58" s="29" t="s">
        <v>39</v>
      </c>
      <c r="N58" s="17">
        <v>85.503002824613716</v>
      </c>
      <c r="P58" s="16" t="s">
        <v>23</v>
      </c>
      <c r="Q58" s="28">
        <v>73.205759209241521</v>
      </c>
      <c r="R58" s="29">
        <v>75.775784317263287</v>
      </c>
      <c r="S58" s="29">
        <v>77.894987141073642</v>
      </c>
      <c r="T58" s="29">
        <v>65.82243311620519</v>
      </c>
      <c r="U58" s="29">
        <v>75.205807502929332</v>
      </c>
      <c r="V58" s="29">
        <v>75.767490322662013</v>
      </c>
      <c r="W58" s="29">
        <v>75.211910735096566</v>
      </c>
      <c r="X58" s="29">
        <v>75.285217353926427</v>
      </c>
      <c r="Y58" s="29">
        <v>76.225281522998415</v>
      </c>
      <c r="Z58" s="29" t="s">
        <v>39</v>
      </c>
      <c r="AA58" s="29" t="s">
        <v>39</v>
      </c>
      <c r="AB58" s="29" t="s">
        <v>39</v>
      </c>
      <c r="AC58" s="17">
        <v>74.387612457413894</v>
      </c>
    </row>
    <row r="59" spans="1:29" x14ac:dyDescent="0.25">
      <c r="A59" s="16" t="s">
        <v>24</v>
      </c>
      <c r="B59" s="28">
        <v>60.39799021552296</v>
      </c>
      <c r="C59" s="29">
        <v>60.493591430228086</v>
      </c>
      <c r="D59" s="29">
        <v>60.792421862041444</v>
      </c>
      <c r="E59" s="29">
        <v>61.398917387608606</v>
      </c>
      <c r="F59" s="29">
        <v>61.100087618585682</v>
      </c>
      <c r="G59" s="29">
        <v>61.399962350877743</v>
      </c>
      <c r="H59" s="29">
        <v>61.497049080186308</v>
      </c>
      <c r="I59" s="29">
        <v>61.500716084991517</v>
      </c>
      <c r="J59" s="29">
        <v>61.79631724716652</v>
      </c>
      <c r="K59" s="29" t="s">
        <v>39</v>
      </c>
      <c r="L59" s="29" t="s">
        <v>39</v>
      </c>
      <c r="M59" s="29" t="s">
        <v>39</v>
      </c>
      <c r="N59" s="17">
        <v>61.177266145291256</v>
      </c>
      <c r="P59" s="16" t="s">
        <v>24</v>
      </c>
      <c r="Q59" s="28">
        <v>52.546251487504968</v>
      </c>
      <c r="R59" s="29">
        <v>52.629424544298431</v>
      </c>
      <c r="S59" s="29">
        <v>52.889407019976055</v>
      </c>
      <c r="T59" s="29">
        <v>53.417058127219498</v>
      </c>
      <c r="U59" s="29">
        <v>53.157076228169551</v>
      </c>
      <c r="V59" s="29">
        <v>53.417967245263632</v>
      </c>
      <c r="W59" s="29">
        <v>53.502432699762082</v>
      </c>
      <c r="X59" s="29">
        <v>53.505622993942616</v>
      </c>
      <c r="Y59" s="29">
        <v>53.762796005034872</v>
      </c>
      <c r="Z59" s="29" t="s">
        <v>39</v>
      </c>
      <c r="AA59" s="29" t="s">
        <v>39</v>
      </c>
      <c r="AB59" s="29" t="s">
        <v>39</v>
      </c>
      <c r="AC59" s="17">
        <v>53.224221546403392</v>
      </c>
    </row>
    <row r="60" spans="1:29" x14ac:dyDescent="0.25">
      <c r="A60" s="16" t="s">
        <v>25</v>
      </c>
      <c r="B60" s="28">
        <v>33.399283957760737</v>
      </c>
      <c r="C60" s="29">
        <v>33.923825627301547</v>
      </c>
      <c r="D60" s="29">
        <v>33.058796137709592</v>
      </c>
      <c r="E60" s="29">
        <v>32.893035091112573</v>
      </c>
      <c r="F60" s="29">
        <v>33.065775564768977</v>
      </c>
      <c r="G60" s="29">
        <v>33.043781961012044</v>
      </c>
      <c r="H60" s="29">
        <v>32.666185819014956</v>
      </c>
      <c r="I60" s="29">
        <v>33.513059327135309</v>
      </c>
      <c r="J60" s="29">
        <v>33.484192257176808</v>
      </c>
      <c r="K60" s="29" t="s">
        <v>39</v>
      </c>
      <c r="L60" s="29" t="s">
        <v>39</v>
      </c>
      <c r="M60" s="29" t="s">
        <v>39</v>
      </c>
      <c r="N60" s="17">
        <v>33.112767376370563</v>
      </c>
      <c r="P60" s="16" t="s">
        <v>25</v>
      </c>
      <c r="Q60" s="28">
        <v>29.05737704325184</v>
      </c>
      <c r="R60" s="29">
        <v>29.513728295752344</v>
      </c>
      <c r="S60" s="29">
        <v>28.761152639807342</v>
      </c>
      <c r="T60" s="29">
        <v>28.616940529267936</v>
      </c>
      <c r="U60" s="29">
        <v>28.767224741349011</v>
      </c>
      <c r="V60" s="29">
        <v>28.748090306080478</v>
      </c>
      <c r="W60" s="29">
        <v>28.419581662543013</v>
      </c>
      <c r="X60" s="29">
        <v>29.156361614607711</v>
      </c>
      <c r="Y60" s="29">
        <v>29.13124726374382</v>
      </c>
      <c r="Z60" s="29" t="s">
        <v>39</v>
      </c>
      <c r="AA60" s="29" t="s">
        <v>39</v>
      </c>
      <c r="AB60" s="29" t="s">
        <v>39</v>
      </c>
      <c r="AC60" s="17">
        <v>28.808107617442392</v>
      </c>
    </row>
    <row r="61" spans="1:29" x14ac:dyDescent="0.25">
      <c r="A61" s="21" t="s">
        <v>26</v>
      </c>
      <c r="B61" s="28">
        <v>32.087937461615738</v>
      </c>
      <c r="C61" s="29">
        <v>32.491330192090153</v>
      </c>
      <c r="D61" s="29">
        <v>33.801881839927184</v>
      </c>
      <c r="E61" s="29">
        <v>32.557174062664473</v>
      </c>
      <c r="F61" s="29">
        <v>32.647762299646018</v>
      </c>
      <c r="G61" s="29">
        <v>32.616523522625315</v>
      </c>
      <c r="H61" s="29">
        <v>32.652112713462408</v>
      </c>
      <c r="I61" s="29">
        <v>32.489932639631633</v>
      </c>
      <c r="J61" s="29">
        <v>32.523653919388721</v>
      </c>
      <c r="K61" s="29" t="s">
        <v>39</v>
      </c>
      <c r="L61" s="29" t="s">
        <v>39</v>
      </c>
      <c r="M61" s="29" t="s">
        <v>39</v>
      </c>
      <c r="N61" s="17">
        <v>32.579301150440067</v>
      </c>
      <c r="P61" s="21" t="s">
        <v>26</v>
      </c>
      <c r="Q61" s="28">
        <v>27.916505591605688</v>
      </c>
      <c r="R61" s="29">
        <v>28.267457267118434</v>
      </c>
      <c r="S61" s="29">
        <v>29.407637200736648</v>
      </c>
      <c r="T61" s="29">
        <v>28.324741434518092</v>
      </c>
      <c r="U61" s="29">
        <v>28.403553200692038</v>
      </c>
      <c r="V61" s="29">
        <v>28.376375464684024</v>
      </c>
      <c r="W61" s="29">
        <v>28.407338060712295</v>
      </c>
      <c r="X61" s="29">
        <v>28.266241396479515</v>
      </c>
      <c r="Y61" s="29">
        <v>28.29557890986819</v>
      </c>
      <c r="Z61" s="29" t="s">
        <v>39</v>
      </c>
      <c r="AA61" s="29" t="s">
        <v>39</v>
      </c>
      <c r="AB61" s="29" t="s">
        <v>39</v>
      </c>
      <c r="AC61" s="17">
        <v>28.343992000882849</v>
      </c>
    </row>
    <row r="62" spans="1:29" x14ac:dyDescent="0.25">
      <c r="A62" s="41" t="s">
        <v>21</v>
      </c>
      <c r="B62" s="30">
        <v>74.929566610557913</v>
      </c>
      <c r="C62" s="31">
        <v>76.687623048067991</v>
      </c>
      <c r="D62" s="31">
        <v>78.107725377687458</v>
      </c>
      <c r="E62" s="31">
        <v>73.874843071617576</v>
      </c>
      <c r="F62" s="31">
        <v>74.972942128189828</v>
      </c>
      <c r="G62" s="31">
        <v>73.980018674545548</v>
      </c>
      <c r="H62" s="31">
        <v>72.063990469331202</v>
      </c>
      <c r="I62" s="31">
        <v>76.950922749164945</v>
      </c>
      <c r="J62" s="31">
        <v>77.546902905982378</v>
      </c>
      <c r="K62" s="31" t="s">
        <v>39</v>
      </c>
      <c r="L62" s="31" t="s">
        <v>39</v>
      </c>
      <c r="M62" s="31" t="s">
        <v>39</v>
      </c>
      <c r="N62" s="32">
        <v>75.295187022140183</v>
      </c>
      <c r="O62" s="42"/>
      <c r="P62" s="41" t="s">
        <v>21</v>
      </c>
      <c r="Q62" s="30">
        <v>65.188722951185383</v>
      </c>
      <c r="R62" s="31">
        <v>66.718232051819143</v>
      </c>
      <c r="S62" s="31">
        <v>67.953721078588089</v>
      </c>
      <c r="T62" s="31">
        <v>64.27111347230732</v>
      </c>
      <c r="U62" s="31">
        <v>65.226459651525161</v>
      </c>
      <c r="V62" s="31">
        <v>64.362616246854614</v>
      </c>
      <c r="W62" s="31">
        <v>62.695671708318166</v>
      </c>
      <c r="X62" s="31">
        <v>66.947302791773524</v>
      </c>
      <c r="Y62" s="31">
        <v>67.46580552820464</v>
      </c>
      <c r="Z62" s="54" t="s">
        <v>39</v>
      </c>
      <c r="AA62" s="54" t="s">
        <v>39</v>
      </c>
      <c r="AB62" s="55" t="s">
        <v>39</v>
      </c>
      <c r="AC62" s="32">
        <v>65.506812709261951</v>
      </c>
    </row>
    <row r="63" spans="1:29" x14ac:dyDescent="0.25">
      <c r="A63" s="4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42"/>
      <c r="P63" s="4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x14ac:dyDescent="0.25">
      <c r="A64" s="36" t="s">
        <v>34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P64" s="36" t="s">
        <v>34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9" x14ac:dyDescent="0.25">
      <c r="A65" s="3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P65" s="38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9" x14ac:dyDescent="0.25">
      <c r="A66" s="39" t="s">
        <v>31</v>
      </c>
      <c r="B66" s="7" t="s">
        <v>9</v>
      </c>
      <c r="C66" s="8" t="s">
        <v>10</v>
      </c>
      <c r="D66" s="8" t="s">
        <v>11</v>
      </c>
      <c r="E66" s="8" t="s">
        <v>12</v>
      </c>
      <c r="F66" s="8" t="s">
        <v>13</v>
      </c>
      <c r="G66" s="8" t="s">
        <v>14</v>
      </c>
      <c r="H66" s="8" t="s">
        <v>15</v>
      </c>
      <c r="I66" s="8" t="s">
        <v>16</v>
      </c>
      <c r="J66" s="8" t="s">
        <v>17</v>
      </c>
      <c r="K66" s="8" t="s">
        <v>18</v>
      </c>
      <c r="L66" s="8" t="s">
        <v>19</v>
      </c>
      <c r="M66" s="9" t="s">
        <v>20</v>
      </c>
      <c r="N66" s="10" t="s">
        <v>33</v>
      </c>
      <c r="P66" s="39" t="s">
        <v>31</v>
      </c>
      <c r="Q66" s="7" t="s">
        <v>9</v>
      </c>
      <c r="R66" s="8" t="s">
        <v>10</v>
      </c>
      <c r="S66" s="8" t="s">
        <v>11</v>
      </c>
      <c r="T66" s="8" t="s">
        <v>12</v>
      </c>
      <c r="U66" s="8" t="s">
        <v>13</v>
      </c>
      <c r="V66" s="8" t="s">
        <v>14</v>
      </c>
      <c r="W66" s="8" t="s">
        <v>15</v>
      </c>
      <c r="X66" s="8" t="s">
        <v>16</v>
      </c>
      <c r="Y66" s="8" t="s">
        <v>17</v>
      </c>
      <c r="Z66" s="8" t="s">
        <v>18</v>
      </c>
      <c r="AA66" s="8" t="s">
        <v>19</v>
      </c>
      <c r="AB66" s="9" t="s">
        <v>20</v>
      </c>
      <c r="AC66" s="10" t="s">
        <v>33</v>
      </c>
    </row>
    <row r="67" spans="1:29" x14ac:dyDescent="0.25">
      <c r="A67" s="40"/>
      <c r="B67" s="1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5"/>
      <c r="P67" s="40"/>
      <c r="Q67" s="11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5"/>
    </row>
    <row r="68" spans="1:29" x14ac:dyDescent="0.25">
      <c r="A68" s="16" t="s">
        <v>22</v>
      </c>
      <c r="B68" s="28">
        <v>11.968897746067332</v>
      </c>
      <c r="C68" s="29">
        <v>12.222430236197908</v>
      </c>
      <c r="D68" s="29">
        <v>13.335185098816044</v>
      </c>
      <c r="E68" s="29">
        <v>14.11565201989878</v>
      </c>
      <c r="F68" s="29">
        <v>12.408312469736158</v>
      </c>
      <c r="G68" s="29">
        <v>12.414374400292544</v>
      </c>
      <c r="H68" s="29">
        <v>12.172450568640505</v>
      </c>
      <c r="I68" s="29">
        <v>12.002959769568422</v>
      </c>
      <c r="J68" s="29">
        <v>12.385030060828532</v>
      </c>
      <c r="K68" s="29" t="s">
        <v>39</v>
      </c>
      <c r="L68" s="29" t="s">
        <v>39</v>
      </c>
      <c r="M68" s="29" t="s">
        <v>39</v>
      </c>
      <c r="N68" s="17">
        <v>12.53043166176078</v>
      </c>
      <c r="P68" s="16" t="s">
        <v>22</v>
      </c>
      <c r="Q68" s="28">
        <v>10.41294103907858</v>
      </c>
      <c r="R68" s="29">
        <v>10.633514305492179</v>
      </c>
      <c r="S68" s="29">
        <v>11.60161103596996</v>
      </c>
      <c r="T68" s="29">
        <v>12.280617257311938</v>
      </c>
      <c r="U68" s="29">
        <v>10.795231848670458</v>
      </c>
      <c r="V68" s="29">
        <v>10.800505728254512</v>
      </c>
      <c r="W68" s="29">
        <v>10.590031994717238</v>
      </c>
      <c r="X68" s="29">
        <v>10.442574999524526</v>
      </c>
      <c r="Y68" s="29">
        <v>10.774976152920821</v>
      </c>
      <c r="Z68" s="29" t="s">
        <v>39</v>
      </c>
      <c r="AA68" s="29" t="s">
        <v>39</v>
      </c>
      <c r="AB68" s="29" t="s">
        <v>39</v>
      </c>
      <c r="AC68" s="17">
        <v>10.901475545731881</v>
      </c>
    </row>
    <row r="69" spans="1:29" x14ac:dyDescent="0.25">
      <c r="A69" s="16" t="s">
        <v>23</v>
      </c>
      <c r="B69" s="28">
        <v>12.089734312531629</v>
      </c>
      <c r="C69" s="29">
        <v>12.514167049356468</v>
      </c>
      <c r="D69" s="29">
        <v>12.864147698023789</v>
      </c>
      <c r="E69" s="29">
        <v>10.870397859064141</v>
      </c>
      <c r="F69" s="29">
        <v>12.42003691090787</v>
      </c>
      <c r="G69" s="29">
        <v>12.512797318447285</v>
      </c>
      <c r="H69" s="29">
        <v>12.421044843291149</v>
      </c>
      <c r="I69" s="29">
        <v>12.415313140705887</v>
      </c>
      <c r="J69" s="29">
        <v>12.570339471791819</v>
      </c>
      <c r="K69" s="29" t="s">
        <v>39</v>
      </c>
      <c r="L69" s="29" t="s">
        <v>39</v>
      </c>
      <c r="M69" s="29" t="s">
        <v>39</v>
      </c>
      <c r="N69" s="17">
        <v>12.280710286454473</v>
      </c>
      <c r="P69" s="16" t="s">
        <v>23</v>
      </c>
      <c r="Q69" s="28">
        <v>10.518068851902516</v>
      </c>
      <c r="R69" s="29">
        <v>10.887325332940128</v>
      </c>
      <c r="S69" s="29">
        <v>11.191808497280697</v>
      </c>
      <c r="T69" s="29">
        <v>9.4572461373858037</v>
      </c>
      <c r="U69" s="29">
        <v>10.805432112489846</v>
      </c>
      <c r="V69" s="29">
        <v>10.886133667049139</v>
      </c>
      <c r="W69" s="29">
        <v>10.8063090136633</v>
      </c>
      <c r="X69" s="29">
        <v>10.801322432414121</v>
      </c>
      <c r="Y69" s="29">
        <v>10.936195340458884</v>
      </c>
      <c r="Z69" s="29" t="s">
        <v>39</v>
      </c>
      <c r="AA69" s="29" t="s">
        <v>39</v>
      </c>
      <c r="AB69" s="29" t="s">
        <v>39</v>
      </c>
      <c r="AC69" s="17">
        <v>10.684217949215395</v>
      </c>
    </row>
    <row r="70" spans="1:29" x14ac:dyDescent="0.25">
      <c r="A70" s="16" t="s">
        <v>24</v>
      </c>
      <c r="B70" s="28">
        <v>8.6778721574027227</v>
      </c>
      <c r="C70" s="29">
        <v>8.6916079641132313</v>
      </c>
      <c r="D70" s="29">
        <v>8.7345433709829674</v>
      </c>
      <c r="E70" s="29">
        <v>8.8216835327023855</v>
      </c>
      <c r="F70" s="29">
        <v>8.7787482210611625</v>
      </c>
      <c r="G70" s="29">
        <v>8.8218336711031249</v>
      </c>
      <c r="H70" s="29">
        <v>8.8357829138198714</v>
      </c>
      <c r="I70" s="29">
        <v>8.8236321499270467</v>
      </c>
      <c r="J70" s="29">
        <v>8.8660426466522981</v>
      </c>
      <c r="K70" s="29" t="s">
        <v>39</v>
      </c>
      <c r="L70" s="29" t="s">
        <v>39</v>
      </c>
      <c r="M70" s="29" t="s">
        <v>39</v>
      </c>
      <c r="N70" s="17">
        <v>8.7867503112189542</v>
      </c>
      <c r="P70" s="16" t="s">
        <v>24</v>
      </c>
      <c r="Q70" s="28">
        <v>7.5497487769403699</v>
      </c>
      <c r="R70" s="29">
        <v>7.5616989287785108</v>
      </c>
      <c r="S70" s="29">
        <v>7.5990527327551805</v>
      </c>
      <c r="T70" s="29">
        <v>7.6748646734510757</v>
      </c>
      <c r="U70" s="29">
        <v>7.6375109523232103</v>
      </c>
      <c r="V70" s="29">
        <v>7.6749952938597179</v>
      </c>
      <c r="W70" s="29">
        <v>7.6871311350232885</v>
      </c>
      <c r="X70" s="29">
        <v>7.6765599704365304</v>
      </c>
      <c r="Y70" s="29">
        <v>7.7134571025875012</v>
      </c>
      <c r="Z70" s="29" t="s">
        <v>39</v>
      </c>
      <c r="AA70" s="29" t="s">
        <v>39</v>
      </c>
      <c r="AB70" s="29" t="s">
        <v>39</v>
      </c>
      <c r="AC70" s="17">
        <v>7.6444727707604896</v>
      </c>
    </row>
    <row r="71" spans="1:29" x14ac:dyDescent="0.25">
      <c r="A71" s="16" t="s">
        <v>25</v>
      </c>
      <c r="B71" s="28">
        <v>4.7987476950805661</v>
      </c>
      <c r="C71" s="29">
        <v>4.874112877485854</v>
      </c>
      <c r="D71" s="29">
        <v>4.7498270312801143</v>
      </c>
      <c r="E71" s="29">
        <v>4.7260107889529568</v>
      </c>
      <c r="F71" s="29">
        <v>4.7508298225242784</v>
      </c>
      <c r="G71" s="29">
        <v>4.7476698219844886</v>
      </c>
      <c r="H71" s="29">
        <v>4.6934175027320348</v>
      </c>
      <c r="I71" s="29">
        <v>4.8081864170925837</v>
      </c>
      <c r="J71" s="29">
        <v>4.8040448001688389</v>
      </c>
      <c r="K71" s="29" t="s">
        <v>39</v>
      </c>
      <c r="L71" s="29" t="s">
        <v>39</v>
      </c>
      <c r="M71" s="29" t="s">
        <v>39</v>
      </c>
      <c r="N71" s="17">
        <v>4.7566784457316365</v>
      </c>
      <c r="P71" s="16" t="s">
        <v>25</v>
      </c>
      <c r="Q71" s="28">
        <v>4.1749104947200921</v>
      </c>
      <c r="R71" s="29">
        <v>4.2404782034126933</v>
      </c>
      <c r="S71" s="29">
        <v>4.132349517213699</v>
      </c>
      <c r="T71" s="29">
        <v>4.1116293863890716</v>
      </c>
      <c r="U71" s="29">
        <v>4.1332219455961221</v>
      </c>
      <c r="V71" s="29">
        <v>4.1304727451265055</v>
      </c>
      <c r="W71" s="29">
        <v>4.0832732273768695</v>
      </c>
      <c r="X71" s="29">
        <v>4.183122182870548</v>
      </c>
      <c r="Y71" s="29">
        <v>4.1795189761468894</v>
      </c>
      <c r="Z71" s="29" t="s">
        <v>39</v>
      </c>
      <c r="AA71" s="29" t="s">
        <v>39</v>
      </c>
      <c r="AB71" s="29" t="s">
        <v>39</v>
      </c>
      <c r="AC71" s="17">
        <v>4.1383102477865243</v>
      </c>
    </row>
    <row r="72" spans="1:29" x14ac:dyDescent="0.25">
      <c r="A72" s="21" t="s">
        <v>26</v>
      </c>
      <c r="B72" s="28">
        <v>4.6103358421861698</v>
      </c>
      <c r="C72" s="29">
        <v>4.6682945678290455</v>
      </c>
      <c r="D72" s="29">
        <v>4.8565922183803432</v>
      </c>
      <c r="E72" s="29">
        <v>4.6777548940609881</v>
      </c>
      <c r="F72" s="29">
        <v>4.6907704453514398</v>
      </c>
      <c r="G72" s="29">
        <v>4.6862821153197292</v>
      </c>
      <c r="H72" s="29">
        <v>4.6913955048078178</v>
      </c>
      <c r="I72" s="29">
        <v>4.6613963614966476</v>
      </c>
      <c r="J72" s="29">
        <v>4.6662344217200467</v>
      </c>
      <c r="K72" s="29" t="s">
        <v>39</v>
      </c>
      <c r="L72" s="29" t="s">
        <v>39</v>
      </c>
      <c r="M72" s="29" t="s">
        <v>39</v>
      </c>
      <c r="N72" s="17">
        <v>4.6793512433030813</v>
      </c>
      <c r="P72" s="21" t="s">
        <v>26</v>
      </c>
      <c r="Q72" s="28">
        <v>4.0109921827019672</v>
      </c>
      <c r="R72" s="29">
        <v>4.0614162740112691</v>
      </c>
      <c r="S72" s="29">
        <v>4.225235229990898</v>
      </c>
      <c r="T72" s="29">
        <v>4.0696467578330591</v>
      </c>
      <c r="U72" s="29">
        <v>4.0809702874557523</v>
      </c>
      <c r="V72" s="29">
        <v>4.0770654403281643</v>
      </c>
      <c r="W72" s="29">
        <v>4.081514089182801</v>
      </c>
      <c r="X72" s="29">
        <v>4.0554148345020833</v>
      </c>
      <c r="Y72" s="29">
        <v>4.0596239468964406</v>
      </c>
      <c r="Z72" s="29" t="s">
        <v>39</v>
      </c>
      <c r="AA72" s="29" t="s">
        <v>39</v>
      </c>
      <c r="AB72" s="29" t="s">
        <v>39</v>
      </c>
      <c r="AC72" s="17">
        <v>4.071035581673681</v>
      </c>
    </row>
    <row r="73" spans="1:29" x14ac:dyDescent="0.25">
      <c r="A73" s="41" t="s">
        <v>21</v>
      </c>
      <c r="B73" s="30">
        <v>10.76574232910315</v>
      </c>
      <c r="C73" s="31">
        <v>11.018336644837355</v>
      </c>
      <c r="D73" s="31">
        <v>11.222374335874633</v>
      </c>
      <c r="E73" s="31">
        <v>10.614201590749651</v>
      </c>
      <c r="F73" s="31">
        <v>10.771974443705435</v>
      </c>
      <c r="G73" s="31">
        <v>10.629313027951946</v>
      </c>
      <c r="H73" s="31">
        <v>10.354021619156784</v>
      </c>
      <c r="I73" s="31">
        <v>11.040304555116922</v>
      </c>
      <c r="J73" s="31">
        <v>11.125811033856868</v>
      </c>
      <c r="K73" s="31" t="s">
        <v>39</v>
      </c>
      <c r="L73" s="31" t="s">
        <v>39</v>
      </c>
      <c r="M73" s="31" t="s">
        <v>39</v>
      </c>
      <c r="N73" s="32">
        <v>10.814834446144589</v>
      </c>
      <c r="O73" s="42"/>
      <c r="P73" s="41" t="s">
        <v>21</v>
      </c>
      <c r="Q73" s="30">
        <v>9.3661958263197391</v>
      </c>
      <c r="R73" s="31">
        <v>9.5859528810084953</v>
      </c>
      <c r="S73" s="31">
        <v>9.7634656722109323</v>
      </c>
      <c r="T73" s="31">
        <v>9.2343553839522006</v>
      </c>
      <c r="U73" s="31">
        <v>9.3716177660237285</v>
      </c>
      <c r="V73" s="31">
        <v>9.2475023343181917</v>
      </c>
      <c r="W73" s="31">
        <v>9.007998808666402</v>
      </c>
      <c r="X73" s="31">
        <v>9.6050649629517224</v>
      </c>
      <c r="Y73" s="31">
        <v>9.6794555994554727</v>
      </c>
      <c r="Z73" s="54" t="s">
        <v>39</v>
      </c>
      <c r="AA73" s="54" t="s">
        <v>39</v>
      </c>
      <c r="AB73" s="55" t="s">
        <v>39</v>
      </c>
      <c r="AC73" s="32">
        <v>9.4089059681457954</v>
      </c>
    </row>
    <row r="74" spans="1:29" x14ac:dyDescent="0.25">
      <c r="A74" s="4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42"/>
      <c r="P74" s="4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x14ac:dyDescent="0.25">
      <c r="A75" s="4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42"/>
      <c r="P75" s="4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7" spans="1:29" x14ac:dyDescent="0.25">
      <c r="A77" s="44" t="s">
        <v>35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P77" s="44" t="s">
        <v>35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6"/>
    </row>
    <row r="78" spans="1:29" x14ac:dyDescent="0.25">
      <c r="A78" s="48" t="s">
        <v>36</v>
      </c>
      <c r="B78" s="49">
        <v>6.96</v>
      </c>
      <c r="C78" s="49">
        <v>6.96</v>
      </c>
      <c r="D78" s="49">
        <v>6.96</v>
      </c>
      <c r="E78" s="49">
        <v>6.96</v>
      </c>
      <c r="F78" s="49">
        <v>6.96</v>
      </c>
      <c r="G78" s="49">
        <v>6.96</v>
      </c>
      <c r="H78" s="49">
        <v>6.96</v>
      </c>
      <c r="I78" s="45">
        <v>6.97</v>
      </c>
      <c r="J78" s="45">
        <v>6.97</v>
      </c>
      <c r="K78" s="45">
        <v>6.96</v>
      </c>
      <c r="L78" s="45">
        <v>6.96</v>
      </c>
      <c r="M78" s="45">
        <v>6.96</v>
      </c>
      <c r="N78" s="46"/>
      <c r="P78" s="44" t="s">
        <v>36</v>
      </c>
      <c r="Q78" s="50">
        <v>6.96</v>
      </c>
      <c r="R78" s="50">
        <v>6.96</v>
      </c>
      <c r="S78" s="50">
        <v>6.96</v>
      </c>
      <c r="T78" s="50">
        <v>6.96</v>
      </c>
      <c r="U78" s="50">
        <v>6.96</v>
      </c>
      <c r="V78" s="50">
        <v>6.96</v>
      </c>
      <c r="W78" s="50">
        <v>6.96</v>
      </c>
      <c r="X78" s="50">
        <v>6.97</v>
      </c>
      <c r="Y78" s="50">
        <v>6.97</v>
      </c>
      <c r="Z78" s="50">
        <v>6.96</v>
      </c>
      <c r="AA78" s="50">
        <v>6.96</v>
      </c>
      <c r="AB78" s="50">
        <v>6.96</v>
      </c>
      <c r="AC78" s="46"/>
    </row>
    <row r="79" spans="1:29" x14ac:dyDescent="0.25">
      <c r="A79" s="3" t="s">
        <v>37</v>
      </c>
    </row>
    <row r="80" spans="1:29" x14ac:dyDescent="0.25">
      <c r="A80" s="51" t="s">
        <v>38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1:29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/>
    </row>
    <row r="82" spans="1:29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R82" s="53"/>
      <c r="S82" s="52"/>
      <c r="T82" s="52"/>
      <c r="U82" s="52"/>
      <c r="V82" s="52"/>
      <c r="W82" s="53"/>
      <c r="X82" s="52"/>
      <c r="Y82" s="53"/>
      <c r="Z82" s="52"/>
      <c r="AA82" s="53"/>
      <c r="AB82" s="53"/>
      <c r="AC82"/>
    </row>
  </sheetData>
  <conditionalFormatting sqref="B1:M7 B9:M1048576 C8:M8">
    <cfRule type="containsText" dxfId="1" priority="3" operator="containsText" text="*">
      <formula>NOT(ISERROR(SEARCH("*",B1)))</formula>
    </cfRule>
  </conditionalFormatting>
  <conditionalFormatting sqref="H78">
    <cfRule type="containsText" dxfId="0" priority="1" stopIfTrue="1" operator="containsText" text="*">
      <formula>NOT(ISERROR(SEARCH("*",H78)))</formula>
    </cfRule>
    <cfRule type="containsText" priority="2" stopIfTrue="1" operator="containsText" text="*">
      <formula>NOT(ISERROR(SEARCH("*",H78)))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2014-03-31T14:44:52Z</dcterms:created>
  <dcterms:modified xsi:type="dcterms:W3CDTF">2014-03-31T21:44:21Z</dcterms:modified>
</cp:coreProperties>
</file>